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Au Caprice\Documents\noel 2024\"/>
    </mc:Choice>
  </mc:AlternateContent>
  <bookViews>
    <workbookView xWindow="0" yWindow="0" windowWidth="28800" windowHeight="12435" activeTab="1"/>
  </bookViews>
  <sheets>
    <sheet name="Vierge" sheetId="1" r:id="rId1"/>
    <sheet name="SYNTHESE" sheetId="4" r:id="rId2"/>
    <sheet name="B" sheetId="7" r:id="rId3"/>
    <sheet name="C" sheetId="8" r:id="rId4"/>
    <sheet name="D" sheetId="9" r:id="rId5"/>
    <sheet name="E" sheetId="10" r:id="rId6"/>
    <sheet name="F" sheetId="11" r:id="rId7"/>
    <sheet name="G" sheetId="12" r:id="rId8"/>
    <sheet name="H" sheetId="13" r:id="rId9"/>
    <sheet name="I" sheetId="14" r:id="rId10"/>
    <sheet name="J" sheetId="15" r:id="rId11"/>
    <sheet name="K" sheetId="16" r:id="rId12"/>
    <sheet name="L" sheetId="17" r:id="rId13"/>
    <sheet name="M" sheetId="18" r:id="rId14"/>
    <sheet name="N" sheetId="19" r:id="rId15"/>
    <sheet name="O" sheetId="20" r:id="rId16"/>
    <sheet name="P" sheetId="21" r:id="rId17"/>
    <sheet name="Q" sheetId="22" r:id="rId18"/>
    <sheet name="R" sheetId="23" r:id="rId19"/>
    <sheet name="S" sheetId="24" r:id="rId20"/>
    <sheet name="T" sheetId="25" r:id="rId21"/>
    <sheet name="U" sheetId="26" r:id="rId22"/>
    <sheet name="V" sheetId="27" r:id="rId23"/>
    <sheet name="W" sheetId="28" r:id="rId24"/>
    <sheet name="X" sheetId="29" r:id="rId25"/>
    <sheet name="A" sheetId="6" r:id="rId26"/>
    <sheet name="Y" sheetId="30" r:id="rId27"/>
    <sheet name="Z" sheetId="31" r:id="rId28"/>
    <sheet name="Feuil2" sheetId="2" r:id="rId29"/>
    <sheet name="Feuil3" sheetId="3" r:id="rId30"/>
  </sheets>
  <definedNames>
    <definedName name="_xlnm.Print_Area" localSheetId="25">A!$A$1:$J$34</definedName>
    <definedName name="_xlnm.Print_Area" localSheetId="2">B!$A$1:$J$34</definedName>
    <definedName name="_xlnm.Print_Area" localSheetId="3">'C'!$A$1:$J$34</definedName>
    <definedName name="_xlnm.Print_Area" localSheetId="4">D!$A$1:$J$34</definedName>
    <definedName name="_xlnm.Print_Area" localSheetId="5">E!$A$1:$J$34</definedName>
    <definedName name="_xlnm.Print_Area" localSheetId="6">F!$A$1:$J$34</definedName>
    <definedName name="_xlnm.Print_Area" localSheetId="7">G!$A$1:$J$34</definedName>
    <definedName name="_xlnm.Print_Area" localSheetId="8">H!$A$1:$J$34</definedName>
    <definedName name="_xlnm.Print_Area" localSheetId="9">I!$A$1:$J$34</definedName>
    <definedName name="_xlnm.Print_Area" localSheetId="10">J!$A$1:$J$34</definedName>
    <definedName name="_xlnm.Print_Area" localSheetId="11">K!$A$1:$J$34</definedName>
    <definedName name="_xlnm.Print_Area" localSheetId="12">L!$A$1:$J$34</definedName>
    <definedName name="_xlnm.Print_Area" localSheetId="13">M!$A$1:$J$34</definedName>
    <definedName name="_xlnm.Print_Area" localSheetId="14">N!$A$1:$J$34</definedName>
    <definedName name="_xlnm.Print_Area" localSheetId="15">O!$A$1:$J$34</definedName>
    <definedName name="_xlnm.Print_Area" localSheetId="16">P!$A$1:$J$34</definedName>
    <definedName name="_xlnm.Print_Area" localSheetId="17">Q!$A$1:$J$34</definedName>
    <definedName name="_xlnm.Print_Area" localSheetId="18">'R'!$A$1:$J$34</definedName>
    <definedName name="_xlnm.Print_Area" localSheetId="19">S!$A$1:$J$34</definedName>
    <definedName name="_xlnm.Print_Area" localSheetId="1">SYNTHESE!$A$1:$K$35</definedName>
    <definedName name="_xlnm.Print_Area" localSheetId="20">T!$A$1:$J$34</definedName>
    <definedName name="_xlnm.Print_Area" localSheetId="21">U!$A$1:$J$34</definedName>
    <definedName name="_xlnm.Print_Area" localSheetId="22">V!$A$1:$J$34</definedName>
    <definedName name="_xlnm.Print_Area" localSheetId="0">Vierge!$A$1:$K$33</definedName>
    <definedName name="_xlnm.Print_Area" localSheetId="23">W!$A$1:$J$34</definedName>
    <definedName name="_xlnm.Print_Area" localSheetId="24">X!$A$1:$J$34</definedName>
    <definedName name="_xlnm.Print_Area" localSheetId="26">Y!$A$1:$J$34</definedName>
    <definedName name="_xlnm.Print_Area" localSheetId="27">Z!$A$1:$J$34</definedName>
  </definedNames>
  <calcPr calcId="152511"/>
</workbook>
</file>

<file path=xl/calcChain.xml><?xml version="1.0" encoding="utf-8"?>
<calcChain xmlns="http://schemas.openxmlformats.org/spreadsheetml/2006/main">
  <c r="D14" i="4" l="1"/>
  <c r="I33" i="30" l="1"/>
  <c r="I33" i="29"/>
  <c r="J29" i="29"/>
  <c r="H29" i="29"/>
  <c r="F29" i="29"/>
  <c r="D29" i="29"/>
  <c r="I33" i="28"/>
  <c r="J29" i="28"/>
  <c r="H29" i="28"/>
  <c r="F29" i="28"/>
  <c r="D29" i="28"/>
  <c r="I33" i="27"/>
  <c r="J29" i="27"/>
  <c r="H29" i="27"/>
  <c r="F29" i="27"/>
  <c r="D29" i="27"/>
  <c r="I33" i="26"/>
  <c r="J29" i="26"/>
  <c r="H29" i="26"/>
  <c r="F29" i="26"/>
  <c r="D29" i="26"/>
  <c r="I33" i="25"/>
  <c r="J29" i="25"/>
  <c r="H29" i="25"/>
  <c r="F29" i="25"/>
  <c r="D29" i="25"/>
  <c r="I33" i="24"/>
  <c r="J29" i="24"/>
  <c r="H29" i="24"/>
  <c r="F29" i="24"/>
  <c r="D29" i="24"/>
  <c r="I33" i="23"/>
  <c r="J29" i="23"/>
  <c r="H29" i="23"/>
  <c r="F29" i="23"/>
  <c r="D29" i="23"/>
  <c r="I33" i="22"/>
  <c r="J29" i="22"/>
  <c r="H29" i="22"/>
  <c r="F29" i="22"/>
  <c r="D29" i="22"/>
  <c r="I33" i="21"/>
  <c r="J29" i="21"/>
  <c r="H29" i="21"/>
  <c r="F29" i="21"/>
  <c r="D29" i="21"/>
  <c r="I33" i="20"/>
  <c r="J29" i="20"/>
  <c r="H29" i="20"/>
  <c r="F29" i="20"/>
  <c r="D29" i="20"/>
  <c r="I33" i="19"/>
  <c r="J29" i="19"/>
  <c r="H29" i="19"/>
  <c r="F29" i="19"/>
  <c r="D29" i="19"/>
  <c r="I33" i="18"/>
  <c r="J29" i="18"/>
  <c r="H29" i="18"/>
  <c r="F29" i="18"/>
  <c r="D29" i="18"/>
  <c r="I33" i="17"/>
  <c r="J29" i="17"/>
  <c r="H29" i="17"/>
  <c r="F29" i="17"/>
  <c r="D29" i="17"/>
  <c r="I33" i="16"/>
  <c r="J29" i="16"/>
  <c r="H29" i="16"/>
  <c r="F29" i="16"/>
  <c r="D29" i="16"/>
  <c r="I33" i="15"/>
  <c r="J29" i="15"/>
  <c r="H29" i="15"/>
  <c r="F29" i="15"/>
  <c r="D29" i="15"/>
  <c r="I33" i="14"/>
  <c r="J29" i="14"/>
  <c r="H29" i="14"/>
  <c r="F29" i="14"/>
  <c r="D29" i="14"/>
  <c r="I33" i="13"/>
  <c r="J29" i="13"/>
  <c r="H29" i="13"/>
  <c r="F29" i="13"/>
  <c r="D29" i="13"/>
  <c r="I33" i="12"/>
  <c r="J29" i="12"/>
  <c r="H29" i="12"/>
  <c r="F29" i="12"/>
  <c r="D29" i="12"/>
  <c r="I33" i="11"/>
  <c r="J29" i="11"/>
  <c r="H29" i="11"/>
  <c r="F29" i="11"/>
  <c r="D29" i="11"/>
  <c r="I33" i="10"/>
  <c r="J29" i="10"/>
  <c r="H29" i="10"/>
  <c r="F29" i="10"/>
  <c r="D29" i="10"/>
  <c r="I31" i="29" l="1"/>
  <c r="I31" i="27"/>
  <c r="I31" i="26"/>
  <c r="I31" i="25"/>
  <c r="I31" i="23"/>
  <c r="I31" i="22"/>
  <c r="I31" i="21"/>
  <c r="I31" i="20"/>
  <c r="I31" i="19"/>
  <c r="I31" i="18"/>
  <c r="I31" i="16"/>
  <c r="I31" i="15"/>
  <c r="I31" i="12"/>
  <c r="I31" i="10"/>
  <c r="I31" i="11"/>
  <c r="I31" i="13"/>
  <c r="I31" i="28"/>
  <c r="I31" i="24"/>
  <c r="I31" i="17"/>
  <c r="I31" i="14"/>
  <c r="J14" i="4"/>
  <c r="I33" i="9"/>
  <c r="I33" i="6"/>
  <c r="I33" i="7"/>
  <c r="I33" i="8"/>
  <c r="J29" i="9"/>
  <c r="H29" i="9"/>
  <c r="F29" i="9"/>
  <c r="D29" i="9"/>
  <c r="J29" i="8"/>
  <c r="H29" i="8"/>
  <c r="F29" i="8"/>
  <c r="D29" i="8"/>
  <c r="J29" i="7"/>
  <c r="H29" i="7"/>
  <c r="F29" i="7"/>
  <c r="D29" i="7"/>
  <c r="J29" i="6"/>
  <c r="H29" i="6"/>
  <c r="F29" i="6"/>
  <c r="D29" i="6"/>
  <c r="J27" i="4"/>
  <c r="I31" i="7" l="1"/>
  <c r="I31" i="8"/>
  <c r="F14" i="4"/>
  <c r="H27" i="4"/>
  <c r="H14" i="4"/>
  <c r="F27" i="4"/>
  <c r="D27" i="4"/>
  <c r="I31" i="9"/>
  <c r="I31" i="6"/>
  <c r="I33" i="4"/>
  <c r="J29" i="1"/>
  <c r="H29" i="1"/>
  <c r="F29" i="1"/>
  <c r="D29" i="1"/>
  <c r="J16" i="1"/>
  <c r="H16" i="1"/>
  <c r="F16" i="1"/>
  <c r="D16" i="1"/>
  <c r="I29" i="4" l="1"/>
  <c r="I31" i="1"/>
</calcChain>
</file>

<file path=xl/sharedStrings.xml><?xml version="1.0" encoding="utf-8"?>
<sst xmlns="http://schemas.openxmlformats.org/spreadsheetml/2006/main" count="259" uniqueCount="56">
  <si>
    <t>Chocolats</t>
  </si>
  <si>
    <t>Mélange complet</t>
  </si>
  <si>
    <t>Mélange lait &amp; noir</t>
  </si>
  <si>
    <t>Mélange praliné</t>
  </si>
  <si>
    <t>Mélange lait &amp; blanc</t>
  </si>
  <si>
    <t>Blanc uniquement</t>
  </si>
  <si>
    <t>Mélange lait</t>
  </si>
  <si>
    <t>Mélange noir</t>
  </si>
  <si>
    <t>Tarif</t>
  </si>
  <si>
    <t>Nbe boîtes</t>
  </si>
  <si>
    <t>Spéciaux</t>
  </si>
  <si>
    <t>Mendiants</t>
  </si>
  <si>
    <t>Orangettes</t>
  </si>
  <si>
    <t>Pates de fruits</t>
  </si>
  <si>
    <t>250g</t>
  </si>
  <si>
    <t>500g</t>
  </si>
  <si>
    <t>750g</t>
  </si>
  <si>
    <t>1kg</t>
  </si>
  <si>
    <t>Tous les prix affichés en TTC</t>
  </si>
  <si>
    <t>Totaux 1</t>
  </si>
  <si>
    <t>Totaux 2</t>
  </si>
  <si>
    <t>TOTAL A PAYER (1+2) :</t>
  </si>
  <si>
    <t xml:space="preserve">     €</t>
  </si>
  <si>
    <t>………………….………………………………..</t>
  </si>
  <si>
    <t>NOM et Prénom du salarié :</t>
  </si>
  <si>
    <t>Règlement par chèque à l'ordre "AU CAPRICE".</t>
  </si>
  <si>
    <t>Poids d'après quantités :</t>
  </si>
  <si>
    <t>kg</t>
  </si>
  <si>
    <t>€</t>
  </si>
  <si>
    <t>RUBANS</t>
  </si>
  <si>
    <t>Turquoise</t>
  </si>
  <si>
    <t>Fuschia</t>
  </si>
  <si>
    <t>Orange</t>
  </si>
  <si>
    <t>Vert</t>
  </si>
  <si>
    <t>Blanc</t>
  </si>
  <si>
    <t>Gris</t>
  </si>
  <si>
    <t>Brun</t>
  </si>
  <si>
    <t>Noir</t>
  </si>
  <si>
    <t>Mauve</t>
  </si>
  <si>
    <t>Rouge</t>
  </si>
  <si>
    <t xml:space="preserve">NOM : </t>
  </si>
  <si>
    <t>A remettre avant le :</t>
  </si>
  <si>
    <t>Pates d'amande</t>
  </si>
  <si>
    <t>Cerisette</t>
  </si>
  <si>
    <t>liqueur forte</t>
  </si>
  <si>
    <t>pralines sans sucre</t>
  </si>
  <si>
    <t>caraques</t>
  </si>
  <si>
    <t xml:space="preserve">fruit de mer </t>
  </si>
  <si>
    <t>argenté</t>
  </si>
  <si>
    <t>rose</t>
  </si>
  <si>
    <t>bleu marine</t>
  </si>
  <si>
    <t xml:space="preserve">bleu roi </t>
  </si>
  <si>
    <t>écru</t>
  </si>
  <si>
    <t xml:space="preserve">bordeaux </t>
  </si>
  <si>
    <t>Cerissete emballé</t>
  </si>
  <si>
    <t>AU CAPRICE PRALINES ARTISANALES BELGES BON DE COMMANDE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</si>
</sst>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164" formatCode="#,##0.00_ ;[Red]\-#,##0.00\ "/>
  </numFmts>
  <fonts count="10" x14ac:knownFonts="1">
    <font>
      <sz val="11"/>
      <color theme="1"/>
      <name val="Calibri"/>
      <family val="2"/>
      <scheme val="minor"/>
    </font>
    <font>
      <sz val="13"/>
      <color theme="1"/>
      <name val="Arial Rounded MT Bold"/>
      <family val="2"/>
    </font>
    <font>
      <sz val="15"/>
      <color theme="1"/>
      <name val="Arial Rounded MT Bold"/>
      <family val="2"/>
    </font>
    <font>
      <sz val="12"/>
      <color theme="1"/>
      <name val="Arial Rounded MT Bold"/>
      <family val="2"/>
    </font>
    <font>
      <sz val="14"/>
      <color theme="1"/>
      <name val="Arial Rounded MT Bold"/>
      <family val="2"/>
    </font>
    <font>
      <sz val="18"/>
      <color theme="1"/>
      <name val="Arial Rounded MT Bold"/>
      <family val="2"/>
    </font>
    <font>
      <sz val="15"/>
      <color theme="1"/>
      <name val="Baskerville Old Face"/>
      <family val="1"/>
    </font>
    <font>
      <sz val="20"/>
      <color theme="1"/>
      <name val="Arial Rounded MT Bold"/>
      <family val="2"/>
    </font>
    <font>
      <sz val="11"/>
      <color theme="1"/>
      <name val="Arial Rounded MT Bold"/>
      <family val="2"/>
    </font>
    <font>
      <sz val="14"/>
      <color rgb="FFFF0000"/>
      <name val="Arial Black"/>
      <family val="2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DashDot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mediumDashDot">
        <color indexed="64"/>
      </left>
      <right style="double">
        <color indexed="64"/>
      </right>
      <top/>
      <bottom style="mediumDashDot">
        <color indexed="64"/>
      </bottom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 style="mediumDashDot">
        <color indexed="64"/>
      </left>
      <right style="medium">
        <color indexed="64"/>
      </right>
      <top/>
      <bottom style="mediumDashDot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8" fontId="3" fillId="0" borderId="12" xfId="0" applyNumberFormat="1" applyFont="1" applyBorder="1" applyAlignment="1">
      <alignment vertical="center" wrapText="1"/>
    </xf>
    <xf numFmtId="8" fontId="3" fillId="0" borderId="14" xfId="0" applyNumberFormat="1" applyFont="1" applyBorder="1" applyAlignment="1">
      <alignment vertical="center" wrapText="1"/>
    </xf>
    <xf numFmtId="8" fontId="3" fillId="0" borderId="16" xfId="0" applyNumberFormat="1" applyFont="1" applyBorder="1" applyAlignment="1">
      <alignment vertical="center" wrapText="1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8" fontId="3" fillId="0" borderId="35" xfId="0" applyNumberFormat="1" applyFont="1" applyBorder="1" applyAlignment="1">
      <alignment vertical="center" wrapText="1"/>
    </xf>
    <xf numFmtId="8" fontId="3" fillId="0" borderId="37" xfId="0" applyNumberFormat="1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5" fillId="0" borderId="0" xfId="0" applyFont="1" applyAlignment="1">
      <alignment horizontal="left"/>
    </xf>
    <xf numFmtId="8" fontId="0" fillId="0" borderId="42" xfId="0" applyNumberFormat="1" applyBorder="1" applyAlignment="1">
      <alignment vertical="center"/>
    </xf>
    <xf numFmtId="1" fontId="2" fillId="0" borderId="3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39" xfId="0" applyNumberFormat="1" applyFont="1" applyBorder="1" applyAlignment="1">
      <alignment horizontal="center" vertical="center"/>
    </xf>
    <xf numFmtId="1" fontId="2" fillId="0" borderId="34" xfId="0" applyNumberFormat="1" applyFont="1" applyBorder="1" applyAlignment="1">
      <alignment horizontal="center" vertical="center"/>
    </xf>
    <xf numFmtId="1" fontId="2" fillId="0" borderId="36" xfId="0" applyNumberFormat="1" applyFont="1" applyBorder="1" applyAlignment="1">
      <alignment horizontal="center" vertical="center"/>
    </xf>
    <xf numFmtId="1" fontId="2" fillId="0" borderId="40" xfId="0" applyNumberFormat="1" applyFont="1" applyBorder="1" applyAlignment="1">
      <alignment horizontal="center" vertical="center"/>
    </xf>
    <xf numFmtId="8" fontId="0" fillId="0" borderId="41" xfId="0" applyNumberFormat="1" applyBorder="1" applyAlignment="1">
      <alignment vertical="center"/>
    </xf>
    <xf numFmtId="8" fontId="3" fillId="0" borderId="8" xfId="0" applyNumberFormat="1" applyFont="1" applyBorder="1" applyAlignment="1">
      <alignment vertical="center" wrapText="1"/>
    </xf>
    <xf numFmtId="8" fontId="3" fillId="0" borderId="28" xfId="0" applyNumberFormat="1" applyFont="1" applyBorder="1" applyAlignment="1">
      <alignment vertical="center" wrapText="1"/>
    </xf>
    <xf numFmtId="1" fontId="2" fillId="0" borderId="13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8" fontId="0" fillId="0" borderId="43" xfId="0" applyNumberFormat="1" applyBorder="1" applyAlignment="1">
      <alignment vertical="center"/>
    </xf>
    <xf numFmtId="1" fontId="2" fillId="0" borderId="17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1" fontId="2" fillId="0" borderId="44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1" fontId="2" fillId="0" borderId="45" xfId="0" applyNumberFormat="1" applyFont="1" applyBorder="1" applyAlignment="1">
      <alignment horizontal="center" vertical="center"/>
    </xf>
    <xf numFmtId="1" fontId="2" fillId="0" borderId="46" xfId="0" applyNumberFormat="1" applyFont="1" applyBorder="1" applyAlignment="1">
      <alignment horizontal="center" vertical="center"/>
    </xf>
    <xf numFmtId="1" fontId="2" fillId="0" borderId="32" xfId="0" applyNumberFormat="1" applyFont="1" applyBorder="1" applyAlignment="1">
      <alignment horizontal="center" vertical="center"/>
    </xf>
    <xf numFmtId="1" fontId="2" fillId="0" borderId="47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49" xfId="0" applyNumberFormat="1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1" fontId="2" fillId="0" borderId="48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50" xfId="0" applyFont="1" applyBorder="1" applyAlignment="1">
      <alignment horizontal="center" vertical="top" wrapText="1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8" fontId="4" fillId="0" borderId="12" xfId="0" applyNumberFormat="1" applyFont="1" applyBorder="1" applyAlignment="1">
      <alignment horizontal="center" vertical="center" wrapText="1"/>
    </xf>
    <xf numFmtId="8" fontId="4" fillId="0" borderId="14" xfId="0" applyNumberFormat="1" applyFont="1" applyBorder="1" applyAlignment="1">
      <alignment horizontal="center" vertical="center" wrapText="1"/>
    </xf>
    <xf numFmtId="8" fontId="4" fillId="0" borderId="16" xfId="0" applyNumberFormat="1" applyFont="1" applyBorder="1" applyAlignment="1">
      <alignment horizontal="center" vertical="center" wrapText="1"/>
    </xf>
    <xf numFmtId="8" fontId="4" fillId="0" borderId="33" xfId="0" applyNumberFormat="1" applyFont="1" applyBorder="1" applyAlignment="1">
      <alignment horizontal="center" vertical="center" wrapText="1"/>
    </xf>
    <xf numFmtId="8" fontId="4" fillId="0" borderId="35" xfId="0" applyNumberFormat="1" applyFont="1" applyBorder="1" applyAlignment="1">
      <alignment horizontal="center" vertical="center" wrapText="1"/>
    </xf>
    <xf numFmtId="8" fontId="4" fillId="0" borderId="37" xfId="0" applyNumberFormat="1" applyFont="1" applyBorder="1" applyAlignment="1">
      <alignment horizontal="center" vertical="center" wrapText="1"/>
    </xf>
    <xf numFmtId="8" fontId="4" fillId="0" borderId="7" xfId="0" applyNumberFormat="1" applyFont="1" applyBorder="1" applyAlignment="1">
      <alignment horizontal="center" vertical="center" wrapText="1"/>
    </xf>
    <xf numFmtId="8" fontId="4" fillId="0" borderId="8" xfId="0" applyNumberFormat="1" applyFont="1" applyBorder="1" applyAlignment="1">
      <alignment horizontal="center" vertical="center" wrapText="1"/>
    </xf>
    <xf numFmtId="8" fontId="4" fillId="0" borderId="28" xfId="0" applyNumberFormat="1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top" wrapText="1"/>
    </xf>
    <xf numFmtId="0" fontId="1" fillId="0" borderId="5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53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307877</xdr:colOff>
      <xdr:row>15</xdr:row>
      <xdr:rowOff>83706</xdr:rowOff>
    </xdr:from>
    <xdr:to>
      <xdr:col>2</xdr:col>
      <xdr:colOff>701866</xdr:colOff>
      <xdr:row>15</xdr:row>
      <xdr:rowOff>230910</xdr:rowOff>
    </xdr:to>
    <xdr:sp macro="" textlink="">
      <xdr:nvSpPr>
        <xdr:cNvPr id="2" name="Flèche droite 1"/>
        <xdr:cNvSpPr/>
      </xdr:nvSpPr>
      <xdr:spPr>
        <a:xfrm>
          <a:off x="1980044" y="9322956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329044</xdr:colOff>
      <xdr:row>28</xdr:row>
      <xdr:rowOff>83706</xdr:rowOff>
    </xdr:from>
    <xdr:to>
      <xdr:col>2</xdr:col>
      <xdr:colOff>723033</xdr:colOff>
      <xdr:row>28</xdr:row>
      <xdr:rowOff>230910</xdr:rowOff>
    </xdr:to>
    <xdr:sp macro="" textlink="">
      <xdr:nvSpPr>
        <xdr:cNvPr id="3" name="Flèche droite 2"/>
        <xdr:cNvSpPr/>
      </xdr:nvSpPr>
      <xdr:spPr>
        <a:xfrm>
          <a:off x="2001211" y="13101206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307877</xdr:colOff>
      <xdr:row>15</xdr:row>
      <xdr:rowOff>83706</xdr:rowOff>
    </xdr:from>
    <xdr:to>
      <xdr:col>2</xdr:col>
      <xdr:colOff>701866</xdr:colOff>
      <xdr:row>15</xdr:row>
      <xdr:rowOff>230910</xdr:rowOff>
    </xdr:to>
    <xdr:sp macro="" textlink="">
      <xdr:nvSpPr>
        <xdr:cNvPr id="2" name="Flèche droite 1"/>
        <xdr:cNvSpPr/>
      </xdr:nvSpPr>
      <xdr:spPr>
        <a:xfrm>
          <a:off x="1984277" y="93896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329044</xdr:colOff>
      <xdr:row>28</xdr:row>
      <xdr:rowOff>83706</xdr:rowOff>
    </xdr:from>
    <xdr:to>
      <xdr:col>2</xdr:col>
      <xdr:colOff>723033</xdr:colOff>
      <xdr:row>28</xdr:row>
      <xdr:rowOff>230910</xdr:rowOff>
    </xdr:to>
    <xdr:sp macro="" textlink="">
      <xdr:nvSpPr>
        <xdr:cNvPr id="3" name="Flèche droite 2"/>
        <xdr:cNvSpPr/>
      </xdr:nvSpPr>
      <xdr:spPr>
        <a:xfrm>
          <a:off x="2005444" y="134282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307877</xdr:colOff>
      <xdr:row>15</xdr:row>
      <xdr:rowOff>83706</xdr:rowOff>
    </xdr:from>
    <xdr:to>
      <xdr:col>2</xdr:col>
      <xdr:colOff>701866</xdr:colOff>
      <xdr:row>15</xdr:row>
      <xdr:rowOff>230910</xdr:rowOff>
    </xdr:to>
    <xdr:sp macro="" textlink="">
      <xdr:nvSpPr>
        <xdr:cNvPr id="2" name="Flèche droite 1"/>
        <xdr:cNvSpPr/>
      </xdr:nvSpPr>
      <xdr:spPr>
        <a:xfrm>
          <a:off x="1984277" y="93896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329044</xdr:colOff>
      <xdr:row>28</xdr:row>
      <xdr:rowOff>83706</xdr:rowOff>
    </xdr:from>
    <xdr:to>
      <xdr:col>2</xdr:col>
      <xdr:colOff>723033</xdr:colOff>
      <xdr:row>28</xdr:row>
      <xdr:rowOff>230910</xdr:rowOff>
    </xdr:to>
    <xdr:sp macro="" textlink="">
      <xdr:nvSpPr>
        <xdr:cNvPr id="3" name="Flèche droite 2"/>
        <xdr:cNvSpPr/>
      </xdr:nvSpPr>
      <xdr:spPr>
        <a:xfrm>
          <a:off x="2005444" y="134282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307877</xdr:colOff>
      <xdr:row>15</xdr:row>
      <xdr:rowOff>83706</xdr:rowOff>
    </xdr:from>
    <xdr:to>
      <xdr:col>2</xdr:col>
      <xdr:colOff>701866</xdr:colOff>
      <xdr:row>15</xdr:row>
      <xdr:rowOff>230910</xdr:rowOff>
    </xdr:to>
    <xdr:sp macro="" textlink="">
      <xdr:nvSpPr>
        <xdr:cNvPr id="2" name="Flèche droite 1"/>
        <xdr:cNvSpPr/>
      </xdr:nvSpPr>
      <xdr:spPr>
        <a:xfrm>
          <a:off x="1984277" y="93896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329044</xdr:colOff>
      <xdr:row>28</xdr:row>
      <xdr:rowOff>83706</xdr:rowOff>
    </xdr:from>
    <xdr:to>
      <xdr:col>2</xdr:col>
      <xdr:colOff>723033</xdr:colOff>
      <xdr:row>28</xdr:row>
      <xdr:rowOff>230910</xdr:rowOff>
    </xdr:to>
    <xdr:sp macro="" textlink="">
      <xdr:nvSpPr>
        <xdr:cNvPr id="3" name="Flèche droite 2"/>
        <xdr:cNvSpPr/>
      </xdr:nvSpPr>
      <xdr:spPr>
        <a:xfrm>
          <a:off x="2005444" y="134282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307877</xdr:colOff>
      <xdr:row>15</xdr:row>
      <xdr:rowOff>83706</xdr:rowOff>
    </xdr:from>
    <xdr:to>
      <xdr:col>2</xdr:col>
      <xdr:colOff>701866</xdr:colOff>
      <xdr:row>15</xdr:row>
      <xdr:rowOff>230910</xdr:rowOff>
    </xdr:to>
    <xdr:sp macro="" textlink="">
      <xdr:nvSpPr>
        <xdr:cNvPr id="2" name="Flèche droite 1"/>
        <xdr:cNvSpPr/>
      </xdr:nvSpPr>
      <xdr:spPr>
        <a:xfrm>
          <a:off x="1984277" y="93896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329044</xdr:colOff>
      <xdr:row>28</xdr:row>
      <xdr:rowOff>83706</xdr:rowOff>
    </xdr:from>
    <xdr:to>
      <xdr:col>2</xdr:col>
      <xdr:colOff>723033</xdr:colOff>
      <xdr:row>28</xdr:row>
      <xdr:rowOff>230910</xdr:rowOff>
    </xdr:to>
    <xdr:sp macro="" textlink="">
      <xdr:nvSpPr>
        <xdr:cNvPr id="3" name="Flèche droite 2"/>
        <xdr:cNvSpPr/>
      </xdr:nvSpPr>
      <xdr:spPr>
        <a:xfrm>
          <a:off x="2005444" y="134282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307877</xdr:colOff>
      <xdr:row>15</xdr:row>
      <xdr:rowOff>83706</xdr:rowOff>
    </xdr:from>
    <xdr:to>
      <xdr:col>2</xdr:col>
      <xdr:colOff>701866</xdr:colOff>
      <xdr:row>15</xdr:row>
      <xdr:rowOff>230910</xdr:rowOff>
    </xdr:to>
    <xdr:sp macro="" textlink="">
      <xdr:nvSpPr>
        <xdr:cNvPr id="2" name="Flèche droite 1"/>
        <xdr:cNvSpPr/>
      </xdr:nvSpPr>
      <xdr:spPr>
        <a:xfrm>
          <a:off x="1984277" y="93896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329044</xdr:colOff>
      <xdr:row>28</xdr:row>
      <xdr:rowOff>83706</xdr:rowOff>
    </xdr:from>
    <xdr:to>
      <xdr:col>2</xdr:col>
      <xdr:colOff>723033</xdr:colOff>
      <xdr:row>28</xdr:row>
      <xdr:rowOff>230910</xdr:rowOff>
    </xdr:to>
    <xdr:sp macro="" textlink="">
      <xdr:nvSpPr>
        <xdr:cNvPr id="3" name="Flèche droite 2"/>
        <xdr:cNvSpPr/>
      </xdr:nvSpPr>
      <xdr:spPr>
        <a:xfrm>
          <a:off x="2005444" y="134282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307877</xdr:colOff>
      <xdr:row>15</xdr:row>
      <xdr:rowOff>83706</xdr:rowOff>
    </xdr:from>
    <xdr:to>
      <xdr:col>2</xdr:col>
      <xdr:colOff>701866</xdr:colOff>
      <xdr:row>15</xdr:row>
      <xdr:rowOff>230910</xdr:rowOff>
    </xdr:to>
    <xdr:sp macro="" textlink="">
      <xdr:nvSpPr>
        <xdr:cNvPr id="2" name="Flèche droite 1"/>
        <xdr:cNvSpPr/>
      </xdr:nvSpPr>
      <xdr:spPr>
        <a:xfrm>
          <a:off x="1984277" y="93896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329044</xdr:colOff>
      <xdr:row>28</xdr:row>
      <xdr:rowOff>83706</xdr:rowOff>
    </xdr:from>
    <xdr:to>
      <xdr:col>2</xdr:col>
      <xdr:colOff>723033</xdr:colOff>
      <xdr:row>28</xdr:row>
      <xdr:rowOff>230910</xdr:rowOff>
    </xdr:to>
    <xdr:sp macro="" textlink="">
      <xdr:nvSpPr>
        <xdr:cNvPr id="3" name="Flèche droite 2"/>
        <xdr:cNvSpPr/>
      </xdr:nvSpPr>
      <xdr:spPr>
        <a:xfrm>
          <a:off x="2005444" y="134282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307877</xdr:colOff>
      <xdr:row>15</xdr:row>
      <xdr:rowOff>83706</xdr:rowOff>
    </xdr:from>
    <xdr:to>
      <xdr:col>2</xdr:col>
      <xdr:colOff>701866</xdr:colOff>
      <xdr:row>15</xdr:row>
      <xdr:rowOff>230910</xdr:rowOff>
    </xdr:to>
    <xdr:sp macro="" textlink="">
      <xdr:nvSpPr>
        <xdr:cNvPr id="2" name="Flèche droite 1"/>
        <xdr:cNvSpPr/>
      </xdr:nvSpPr>
      <xdr:spPr>
        <a:xfrm>
          <a:off x="1984277" y="93896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329044</xdr:colOff>
      <xdr:row>28</xdr:row>
      <xdr:rowOff>83706</xdr:rowOff>
    </xdr:from>
    <xdr:to>
      <xdr:col>2</xdr:col>
      <xdr:colOff>723033</xdr:colOff>
      <xdr:row>28</xdr:row>
      <xdr:rowOff>230910</xdr:rowOff>
    </xdr:to>
    <xdr:sp macro="" textlink="">
      <xdr:nvSpPr>
        <xdr:cNvPr id="3" name="Flèche droite 2"/>
        <xdr:cNvSpPr/>
      </xdr:nvSpPr>
      <xdr:spPr>
        <a:xfrm>
          <a:off x="2005444" y="134282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307877</xdr:colOff>
      <xdr:row>15</xdr:row>
      <xdr:rowOff>83706</xdr:rowOff>
    </xdr:from>
    <xdr:to>
      <xdr:col>2</xdr:col>
      <xdr:colOff>701866</xdr:colOff>
      <xdr:row>15</xdr:row>
      <xdr:rowOff>230910</xdr:rowOff>
    </xdr:to>
    <xdr:sp macro="" textlink="">
      <xdr:nvSpPr>
        <xdr:cNvPr id="2" name="Flèche droite 1"/>
        <xdr:cNvSpPr/>
      </xdr:nvSpPr>
      <xdr:spPr>
        <a:xfrm>
          <a:off x="1984277" y="93896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329044</xdr:colOff>
      <xdr:row>28</xdr:row>
      <xdr:rowOff>83706</xdr:rowOff>
    </xdr:from>
    <xdr:to>
      <xdr:col>2</xdr:col>
      <xdr:colOff>723033</xdr:colOff>
      <xdr:row>28</xdr:row>
      <xdr:rowOff>230910</xdr:rowOff>
    </xdr:to>
    <xdr:sp macro="" textlink="">
      <xdr:nvSpPr>
        <xdr:cNvPr id="3" name="Flèche droite 2"/>
        <xdr:cNvSpPr/>
      </xdr:nvSpPr>
      <xdr:spPr>
        <a:xfrm>
          <a:off x="2005444" y="134282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307877</xdr:colOff>
      <xdr:row>15</xdr:row>
      <xdr:rowOff>83706</xdr:rowOff>
    </xdr:from>
    <xdr:to>
      <xdr:col>2</xdr:col>
      <xdr:colOff>701866</xdr:colOff>
      <xdr:row>15</xdr:row>
      <xdr:rowOff>230910</xdr:rowOff>
    </xdr:to>
    <xdr:sp macro="" textlink="">
      <xdr:nvSpPr>
        <xdr:cNvPr id="2" name="Flèche droite 1"/>
        <xdr:cNvSpPr/>
      </xdr:nvSpPr>
      <xdr:spPr>
        <a:xfrm>
          <a:off x="1984277" y="93896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329044</xdr:colOff>
      <xdr:row>28</xdr:row>
      <xdr:rowOff>83706</xdr:rowOff>
    </xdr:from>
    <xdr:to>
      <xdr:col>2</xdr:col>
      <xdr:colOff>723033</xdr:colOff>
      <xdr:row>28</xdr:row>
      <xdr:rowOff>230910</xdr:rowOff>
    </xdr:to>
    <xdr:sp macro="" textlink="">
      <xdr:nvSpPr>
        <xdr:cNvPr id="3" name="Flèche droite 2"/>
        <xdr:cNvSpPr/>
      </xdr:nvSpPr>
      <xdr:spPr>
        <a:xfrm>
          <a:off x="2005444" y="134282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307877</xdr:colOff>
      <xdr:row>15</xdr:row>
      <xdr:rowOff>83706</xdr:rowOff>
    </xdr:from>
    <xdr:to>
      <xdr:col>2</xdr:col>
      <xdr:colOff>701866</xdr:colOff>
      <xdr:row>15</xdr:row>
      <xdr:rowOff>230910</xdr:rowOff>
    </xdr:to>
    <xdr:sp macro="" textlink="">
      <xdr:nvSpPr>
        <xdr:cNvPr id="2" name="Flèche droite 1"/>
        <xdr:cNvSpPr/>
      </xdr:nvSpPr>
      <xdr:spPr>
        <a:xfrm>
          <a:off x="1984277" y="93896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329044</xdr:colOff>
      <xdr:row>28</xdr:row>
      <xdr:rowOff>83706</xdr:rowOff>
    </xdr:from>
    <xdr:to>
      <xdr:col>2</xdr:col>
      <xdr:colOff>723033</xdr:colOff>
      <xdr:row>28</xdr:row>
      <xdr:rowOff>230910</xdr:rowOff>
    </xdr:to>
    <xdr:sp macro="" textlink="">
      <xdr:nvSpPr>
        <xdr:cNvPr id="3" name="Flèche droite 2"/>
        <xdr:cNvSpPr/>
      </xdr:nvSpPr>
      <xdr:spPr>
        <a:xfrm>
          <a:off x="2005444" y="134282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307877</xdr:colOff>
      <xdr:row>13</xdr:row>
      <xdr:rowOff>83706</xdr:rowOff>
    </xdr:from>
    <xdr:to>
      <xdr:col>2</xdr:col>
      <xdr:colOff>701866</xdr:colOff>
      <xdr:row>13</xdr:row>
      <xdr:rowOff>230910</xdr:rowOff>
    </xdr:to>
    <xdr:sp macro="" textlink="">
      <xdr:nvSpPr>
        <xdr:cNvPr id="2" name="Flèche droite 1"/>
        <xdr:cNvSpPr/>
      </xdr:nvSpPr>
      <xdr:spPr>
        <a:xfrm>
          <a:off x="1984277" y="92753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307877</xdr:colOff>
      <xdr:row>15</xdr:row>
      <xdr:rowOff>83706</xdr:rowOff>
    </xdr:from>
    <xdr:to>
      <xdr:col>2</xdr:col>
      <xdr:colOff>701866</xdr:colOff>
      <xdr:row>15</xdr:row>
      <xdr:rowOff>230910</xdr:rowOff>
    </xdr:to>
    <xdr:sp macro="" textlink="">
      <xdr:nvSpPr>
        <xdr:cNvPr id="2" name="Flèche droite 1"/>
        <xdr:cNvSpPr/>
      </xdr:nvSpPr>
      <xdr:spPr>
        <a:xfrm>
          <a:off x="1984277" y="93896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329044</xdr:colOff>
      <xdr:row>28</xdr:row>
      <xdr:rowOff>83706</xdr:rowOff>
    </xdr:from>
    <xdr:to>
      <xdr:col>2</xdr:col>
      <xdr:colOff>723033</xdr:colOff>
      <xdr:row>28</xdr:row>
      <xdr:rowOff>230910</xdr:rowOff>
    </xdr:to>
    <xdr:sp macro="" textlink="">
      <xdr:nvSpPr>
        <xdr:cNvPr id="3" name="Flèche droite 2"/>
        <xdr:cNvSpPr/>
      </xdr:nvSpPr>
      <xdr:spPr>
        <a:xfrm>
          <a:off x="2005444" y="134282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307877</xdr:colOff>
      <xdr:row>15</xdr:row>
      <xdr:rowOff>83706</xdr:rowOff>
    </xdr:from>
    <xdr:to>
      <xdr:col>2</xdr:col>
      <xdr:colOff>701866</xdr:colOff>
      <xdr:row>15</xdr:row>
      <xdr:rowOff>230910</xdr:rowOff>
    </xdr:to>
    <xdr:sp macro="" textlink="">
      <xdr:nvSpPr>
        <xdr:cNvPr id="2" name="Flèche droite 1"/>
        <xdr:cNvSpPr/>
      </xdr:nvSpPr>
      <xdr:spPr>
        <a:xfrm>
          <a:off x="1984277" y="93896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329044</xdr:colOff>
      <xdr:row>28</xdr:row>
      <xdr:rowOff>83706</xdr:rowOff>
    </xdr:from>
    <xdr:to>
      <xdr:col>2</xdr:col>
      <xdr:colOff>723033</xdr:colOff>
      <xdr:row>28</xdr:row>
      <xdr:rowOff>230910</xdr:rowOff>
    </xdr:to>
    <xdr:sp macro="" textlink="">
      <xdr:nvSpPr>
        <xdr:cNvPr id="3" name="Flèche droite 2"/>
        <xdr:cNvSpPr/>
      </xdr:nvSpPr>
      <xdr:spPr>
        <a:xfrm>
          <a:off x="2005444" y="134282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307877</xdr:colOff>
      <xdr:row>15</xdr:row>
      <xdr:rowOff>83706</xdr:rowOff>
    </xdr:from>
    <xdr:to>
      <xdr:col>2</xdr:col>
      <xdr:colOff>701866</xdr:colOff>
      <xdr:row>15</xdr:row>
      <xdr:rowOff>230910</xdr:rowOff>
    </xdr:to>
    <xdr:sp macro="" textlink="">
      <xdr:nvSpPr>
        <xdr:cNvPr id="2" name="Flèche droite 1"/>
        <xdr:cNvSpPr/>
      </xdr:nvSpPr>
      <xdr:spPr>
        <a:xfrm>
          <a:off x="1984277" y="93896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329044</xdr:colOff>
      <xdr:row>28</xdr:row>
      <xdr:rowOff>83706</xdr:rowOff>
    </xdr:from>
    <xdr:to>
      <xdr:col>2</xdr:col>
      <xdr:colOff>723033</xdr:colOff>
      <xdr:row>28</xdr:row>
      <xdr:rowOff>230910</xdr:rowOff>
    </xdr:to>
    <xdr:sp macro="" textlink="">
      <xdr:nvSpPr>
        <xdr:cNvPr id="3" name="Flèche droite 2"/>
        <xdr:cNvSpPr/>
      </xdr:nvSpPr>
      <xdr:spPr>
        <a:xfrm>
          <a:off x="2005444" y="134282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307877</xdr:colOff>
      <xdr:row>15</xdr:row>
      <xdr:rowOff>83706</xdr:rowOff>
    </xdr:from>
    <xdr:to>
      <xdr:col>2</xdr:col>
      <xdr:colOff>701866</xdr:colOff>
      <xdr:row>15</xdr:row>
      <xdr:rowOff>230910</xdr:rowOff>
    </xdr:to>
    <xdr:sp macro="" textlink="">
      <xdr:nvSpPr>
        <xdr:cNvPr id="2" name="Flèche droite 1"/>
        <xdr:cNvSpPr/>
      </xdr:nvSpPr>
      <xdr:spPr>
        <a:xfrm>
          <a:off x="1984277" y="93896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329044</xdr:colOff>
      <xdr:row>28</xdr:row>
      <xdr:rowOff>83706</xdr:rowOff>
    </xdr:from>
    <xdr:to>
      <xdr:col>2</xdr:col>
      <xdr:colOff>723033</xdr:colOff>
      <xdr:row>28</xdr:row>
      <xdr:rowOff>230910</xdr:rowOff>
    </xdr:to>
    <xdr:sp macro="" textlink="">
      <xdr:nvSpPr>
        <xdr:cNvPr id="3" name="Flèche droite 2"/>
        <xdr:cNvSpPr/>
      </xdr:nvSpPr>
      <xdr:spPr>
        <a:xfrm>
          <a:off x="2005444" y="134282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307877</xdr:colOff>
      <xdr:row>15</xdr:row>
      <xdr:rowOff>83706</xdr:rowOff>
    </xdr:from>
    <xdr:to>
      <xdr:col>2</xdr:col>
      <xdr:colOff>701866</xdr:colOff>
      <xdr:row>15</xdr:row>
      <xdr:rowOff>230910</xdr:rowOff>
    </xdr:to>
    <xdr:sp macro="" textlink="">
      <xdr:nvSpPr>
        <xdr:cNvPr id="2" name="Flèche droite 1"/>
        <xdr:cNvSpPr/>
      </xdr:nvSpPr>
      <xdr:spPr>
        <a:xfrm>
          <a:off x="1984277" y="93896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329044</xdr:colOff>
      <xdr:row>28</xdr:row>
      <xdr:rowOff>83706</xdr:rowOff>
    </xdr:from>
    <xdr:to>
      <xdr:col>2</xdr:col>
      <xdr:colOff>723033</xdr:colOff>
      <xdr:row>28</xdr:row>
      <xdr:rowOff>230910</xdr:rowOff>
    </xdr:to>
    <xdr:sp macro="" textlink="">
      <xdr:nvSpPr>
        <xdr:cNvPr id="3" name="Flèche droite 2"/>
        <xdr:cNvSpPr/>
      </xdr:nvSpPr>
      <xdr:spPr>
        <a:xfrm>
          <a:off x="2005444" y="134282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307877</xdr:colOff>
      <xdr:row>15</xdr:row>
      <xdr:rowOff>83706</xdr:rowOff>
    </xdr:from>
    <xdr:to>
      <xdr:col>2</xdr:col>
      <xdr:colOff>701866</xdr:colOff>
      <xdr:row>15</xdr:row>
      <xdr:rowOff>230910</xdr:rowOff>
    </xdr:to>
    <xdr:sp macro="" textlink="">
      <xdr:nvSpPr>
        <xdr:cNvPr id="2" name="Flèche droite 1"/>
        <xdr:cNvSpPr/>
      </xdr:nvSpPr>
      <xdr:spPr>
        <a:xfrm>
          <a:off x="1984277" y="93896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329044</xdr:colOff>
      <xdr:row>28</xdr:row>
      <xdr:rowOff>83706</xdr:rowOff>
    </xdr:from>
    <xdr:to>
      <xdr:col>2</xdr:col>
      <xdr:colOff>723033</xdr:colOff>
      <xdr:row>28</xdr:row>
      <xdr:rowOff>230910</xdr:rowOff>
    </xdr:to>
    <xdr:sp macro="" textlink="">
      <xdr:nvSpPr>
        <xdr:cNvPr id="3" name="Flèche droite 2"/>
        <xdr:cNvSpPr/>
      </xdr:nvSpPr>
      <xdr:spPr>
        <a:xfrm>
          <a:off x="2005444" y="134282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339627</xdr:colOff>
      <xdr:row>15</xdr:row>
      <xdr:rowOff>126040</xdr:rowOff>
    </xdr:from>
    <xdr:to>
      <xdr:col>2</xdr:col>
      <xdr:colOff>733616</xdr:colOff>
      <xdr:row>15</xdr:row>
      <xdr:rowOff>235144</xdr:rowOff>
    </xdr:to>
    <xdr:sp macro="" textlink="">
      <xdr:nvSpPr>
        <xdr:cNvPr id="2" name="Flèche droite 1"/>
        <xdr:cNvSpPr/>
      </xdr:nvSpPr>
      <xdr:spPr>
        <a:xfrm>
          <a:off x="2011794" y="4317040"/>
          <a:ext cx="393989" cy="1091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329044</xdr:colOff>
      <xdr:row>28</xdr:row>
      <xdr:rowOff>115457</xdr:rowOff>
    </xdr:from>
    <xdr:to>
      <xdr:col>2</xdr:col>
      <xdr:colOff>723033</xdr:colOff>
      <xdr:row>28</xdr:row>
      <xdr:rowOff>224561</xdr:rowOff>
    </xdr:to>
    <xdr:sp macro="" textlink="">
      <xdr:nvSpPr>
        <xdr:cNvPr id="3" name="Flèche droite 2"/>
        <xdr:cNvSpPr/>
      </xdr:nvSpPr>
      <xdr:spPr>
        <a:xfrm>
          <a:off x="2001211" y="8402207"/>
          <a:ext cx="393989" cy="1091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307877</xdr:colOff>
      <xdr:row>15</xdr:row>
      <xdr:rowOff>83706</xdr:rowOff>
    </xdr:from>
    <xdr:to>
      <xdr:col>2</xdr:col>
      <xdr:colOff>701866</xdr:colOff>
      <xdr:row>15</xdr:row>
      <xdr:rowOff>230910</xdr:rowOff>
    </xdr:to>
    <xdr:sp macro="" textlink="">
      <xdr:nvSpPr>
        <xdr:cNvPr id="2" name="Flèche droite 1"/>
        <xdr:cNvSpPr/>
      </xdr:nvSpPr>
      <xdr:spPr>
        <a:xfrm>
          <a:off x="1984277" y="93896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329044</xdr:colOff>
      <xdr:row>28</xdr:row>
      <xdr:rowOff>83706</xdr:rowOff>
    </xdr:from>
    <xdr:to>
      <xdr:col>2</xdr:col>
      <xdr:colOff>723033</xdr:colOff>
      <xdr:row>28</xdr:row>
      <xdr:rowOff>230910</xdr:rowOff>
    </xdr:to>
    <xdr:sp macro="" textlink="">
      <xdr:nvSpPr>
        <xdr:cNvPr id="3" name="Flèche droite 2"/>
        <xdr:cNvSpPr/>
      </xdr:nvSpPr>
      <xdr:spPr>
        <a:xfrm>
          <a:off x="2005444" y="134282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307877</xdr:colOff>
      <xdr:row>15</xdr:row>
      <xdr:rowOff>83706</xdr:rowOff>
    </xdr:from>
    <xdr:to>
      <xdr:col>2</xdr:col>
      <xdr:colOff>701866</xdr:colOff>
      <xdr:row>15</xdr:row>
      <xdr:rowOff>230910</xdr:rowOff>
    </xdr:to>
    <xdr:sp macro="" textlink="">
      <xdr:nvSpPr>
        <xdr:cNvPr id="2" name="Flèche droite 1"/>
        <xdr:cNvSpPr/>
      </xdr:nvSpPr>
      <xdr:spPr>
        <a:xfrm>
          <a:off x="1984277" y="93896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329044</xdr:colOff>
      <xdr:row>28</xdr:row>
      <xdr:rowOff>83706</xdr:rowOff>
    </xdr:from>
    <xdr:to>
      <xdr:col>2</xdr:col>
      <xdr:colOff>723033</xdr:colOff>
      <xdr:row>28</xdr:row>
      <xdr:rowOff>230910</xdr:rowOff>
    </xdr:to>
    <xdr:sp macro="" textlink="">
      <xdr:nvSpPr>
        <xdr:cNvPr id="3" name="Flèche droite 2"/>
        <xdr:cNvSpPr/>
      </xdr:nvSpPr>
      <xdr:spPr>
        <a:xfrm>
          <a:off x="2005444" y="134282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339627</xdr:colOff>
      <xdr:row>28</xdr:row>
      <xdr:rowOff>136623</xdr:rowOff>
    </xdr:from>
    <xdr:to>
      <xdr:col>2</xdr:col>
      <xdr:colOff>733616</xdr:colOff>
      <xdr:row>28</xdr:row>
      <xdr:rowOff>245727</xdr:rowOff>
    </xdr:to>
    <xdr:sp macro="" textlink="">
      <xdr:nvSpPr>
        <xdr:cNvPr id="2" name="Flèche droite 1"/>
        <xdr:cNvSpPr/>
      </xdr:nvSpPr>
      <xdr:spPr>
        <a:xfrm>
          <a:off x="2011794" y="8423373"/>
          <a:ext cx="393989" cy="1091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350210</xdr:colOff>
      <xdr:row>15</xdr:row>
      <xdr:rowOff>126040</xdr:rowOff>
    </xdr:from>
    <xdr:to>
      <xdr:col>2</xdr:col>
      <xdr:colOff>744199</xdr:colOff>
      <xdr:row>15</xdr:row>
      <xdr:rowOff>235144</xdr:rowOff>
    </xdr:to>
    <xdr:sp macro="" textlink="">
      <xdr:nvSpPr>
        <xdr:cNvPr id="3" name="Flèche droite 2"/>
        <xdr:cNvSpPr/>
      </xdr:nvSpPr>
      <xdr:spPr>
        <a:xfrm>
          <a:off x="2022377" y="4317040"/>
          <a:ext cx="393989" cy="1091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307877</xdr:colOff>
      <xdr:row>15</xdr:row>
      <xdr:rowOff>126040</xdr:rowOff>
    </xdr:from>
    <xdr:to>
      <xdr:col>2</xdr:col>
      <xdr:colOff>701866</xdr:colOff>
      <xdr:row>15</xdr:row>
      <xdr:rowOff>235144</xdr:rowOff>
    </xdr:to>
    <xdr:sp macro="" textlink="">
      <xdr:nvSpPr>
        <xdr:cNvPr id="2" name="Flèche droite 1"/>
        <xdr:cNvSpPr/>
      </xdr:nvSpPr>
      <xdr:spPr>
        <a:xfrm>
          <a:off x="1980044" y="4317040"/>
          <a:ext cx="393989" cy="1091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339627</xdr:colOff>
      <xdr:row>28</xdr:row>
      <xdr:rowOff>136623</xdr:rowOff>
    </xdr:from>
    <xdr:to>
      <xdr:col>2</xdr:col>
      <xdr:colOff>733616</xdr:colOff>
      <xdr:row>28</xdr:row>
      <xdr:rowOff>245727</xdr:rowOff>
    </xdr:to>
    <xdr:sp macro="" textlink="">
      <xdr:nvSpPr>
        <xdr:cNvPr id="3" name="Flèche droite 2"/>
        <xdr:cNvSpPr/>
      </xdr:nvSpPr>
      <xdr:spPr>
        <a:xfrm>
          <a:off x="2011794" y="8423373"/>
          <a:ext cx="393989" cy="1091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329043</xdr:colOff>
      <xdr:row>15</xdr:row>
      <xdr:rowOff>115457</xdr:rowOff>
    </xdr:from>
    <xdr:to>
      <xdr:col>2</xdr:col>
      <xdr:colOff>723032</xdr:colOff>
      <xdr:row>15</xdr:row>
      <xdr:rowOff>224561</xdr:rowOff>
    </xdr:to>
    <xdr:sp macro="" textlink="">
      <xdr:nvSpPr>
        <xdr:cNvPr id="2" name="Flèche droite 1"/>
        <xdr:cNvSpPr/>
      </xdr:nvSpPr>
      <xdr:spPr>
        <a:xfrm>
          <a:off x="2001210" y="4306457"/>
          <a:ext cx="393989" cy="1091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329044</xdr:colOff>
      <xdr:row>28</xdr:row>
      <xdr:rowOff>147206</xdr:rowOff>
    </xdr:from>
    <xdr:to>
      <xdr:col>2</xdr:col>
      <xdr:colOff>723033</xdr:colOff>
      <xdr:row>28</xdr:row>
      <xdr:rowOff>256310</xdr:rowOff>
    </xdr:to>
    <xdr:sp macro="" textlink="">
      <xdr:nvSpPr>
        <xdr:cNvPr id="3" name="Flèche droite 2"/>
        <xdr:cNvSpPr/>
      </xdr:nvSpPr>
      <xdr:spPr>
        <a:xfrm>
          <a:off x="2001211" y="8433956"/>
          <a:ext cx="393989" cy="1091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307877</xdr:colOff>
      <xdr:row>15</xdr:row>
      <xdr:rowOff>83706</xdr:rowOff>
    </xdr:from>
    <xdr:to>
      <xdr:col>2</xdr:col>
      <xdr:colOff>701866</xdr:colOff>
      <xdr:row>15</xdr:row>
      <xdr:rowOff>230910</xdr:rowOff>
    </xdr:to>
    <xdr:sp macro="" textlink="">
      <xdr:nvSpPr>
        <xdr:cNvPr id="2" name="Flèche droite 1"/>
        <xdr:cNvSpPr/>
      </xdr:nvSpPr>
      <xdr:spPr>
        <a:xfrm>
          <a:off x="1984277" y="93896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329044</xdr:colOff>
      <xdr:row>28</xdr:row>
      <xdr:rowOff>83706</xdr:rowOff>
    </xdr:from>
    <xdr:to>
      <xdr:col>2</xdr:col>
      <xdr:colOff>723033</xdr:colOff>
      <xdr:row>28</xdr:row>
      <xdr:rowOff>230910</xdr:rowOff>
    </xdr:to>
    <xdr:sp macro="" textlink="">
      <xdr:nvSpPr>
        <xdr:cNvPr id="3" name="Flèche droite 2"/>
        <xdr:cNvSpPr/>
      </xdr:nvSpPr>
      <xdr:spPr>
        <a:xfrm>
          <a:off x="2005444" y="134282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318460</xdr:colOff>
      <xdr:row>15</xdr:row>
      <xdr:rowOff>136623</xdr:rowOff>
    </xdr:from>
    <xdr:to>
      <xdr:col>2</xdr:col>
      <xdr:colOff>712449</xdr:colOff>
      <xdr:row>15</xdr:row>
      <xdr:rowOff>245727</xdr:rowOff>
    </xdr:to>
    <xdr:sp macro="" textlink="">
      <xdr:nvSpPr>
        <xdr:cNvPr id="2" name="Flèche droite 1"/>
        <xdr:cNvSpPr/>
      </xdr:nvSpPr>
      <xdr:spPr>
        <a:xfrm>
          <a:off x="1990627" y="4327623"/>
          <a:ext cx="393989" cy="1091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318460</xdr:colOff>
      <xdr:row>28</xdr:row>
      <xdr:rowOff>126040</xdr:rowOff>
    </xdr:from>
    <xdr:to>
      <xdr:col>2</xdr:col>
      <xdr:colOff>712449</xdr:colOff>
      <xdr:row>28</xdr:row>
      <xdr:rowOff>235144</xdr:rowOff>
    </xdr:to>
    <xdr:sp macro="" textlink="">
      <xdr:nvSpPr>
        <xdr:cNvPr id="3" name="Flèche droite 2"/>
        <xdr:cNvSpPr/>
      </xdr:nvSpPr>
      <xdr:spPr>
        <a:xfrm>
          <a:off x="1990627" y="8412790"/>
          <a:ext cx="393989" cy="1091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307877</xdr:colOff>
      <xdr:row>15</xdr:row>
      <xdr:rowOff>83706</xdr:rowOff>
    </xdr:from>
    <xdr:to>
      <xdr:col>2</xdr:col>
      <xdr:colOff>701866</xdr:colOff>
      <xdr:row>15</xdr:row>
      <xdr:rowOff>230910</xdr:rowOff>
    </xdr:to>
    <xdr:sp macro="" textlink="">
      <xdr:nvSpPr>
        <xdr:cNvPr id="2" name="Flèche droite 1"/>
        <xdr:cNvSpPr/>
      </xdr:nvSpPr>
      <xdr:spPr>
        <a:xfrm>
          <a:off x="1984277" y="93896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329044</xdr:colOff>
      <xdr:row>28</xdr:row>
      <xdr:rowOff>83706</xdr:rowOff>
    </xdr:from>
    <xdr:to>
      <xdr:col>2</xdr:col>
      <xdr:colOff>723033</xdr:colOff>
      <xdr:row>28</xdr:row>
      <xdr:rowOff>230910</xdr:rowOff>
    </xdr:to>
    <xdr:sp macro="" textlink="">
      <xdr:nvSpPr>
        <xdr:cNvPr id="3" name="Flèche droite 2"/>
        <xdr:cNvSpPr/>
      </xdr:nvSpPr>
      <xdr:spPr>
        <a:xfrm>
          <a:off x="2005444" y="134282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307877</xdr:colOff>
      <xdr:row>15</xdr:row>
      <xdr:rowOff>83706</xdr:rowOff>
    </xdr:from>
    <xdr:to>
      <xdr:col>2</xdr:col>
      <xdr:colOff>701866</xdr:colOff>
      <xdr:row>15</xdr:row>
      <xdr:rowOff>230910</xdr:rowOff>
    </xdr:to>
    <xdr:sp macro="" textlink="">
      <xdr:nvSpPr>
        <xdr:cNvPr id="2" name="Flèche droite 1"/>
        <xdr:cNvSpPr/>
      </xdr:nvSpPr>
      <xdr:spPr>
        <a:xfrm>
          <a:off x="1984277" y="93896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329044</xdr:colOff>
      <xdr:row>28</xdr:row>
      <xdr:rowOff>83706</xdr:rowOff>
    </xdr:from>
    <xdr:to>
      <xdr:col>2</xdr:col>
      <xdr:colOff>723033</xdr:colOff>
      <xdr:row>28</xdr:row>
      <xdr:rowOff>230910</xdr:rowOff>
    </xdr:to>
    <xdr:sp macro="" textlink="">
      <xdr:nvSpPr>
        <xdr:cNvPr id="3" name="Flèche droite 2"/>
        <xdr:cNvSpPr/>
      </xdr:nvSpPr>
      <xdr:spPr>
        <a:xfrm>
          <a:off x="2005444" y="13428231"/>
          <a:ext cx="393989" cy="147204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K33"/>
  <sheetViews>
    <sheetView view="pageBreakPreview" zoomScale="90" zoomScaleNormal="100" zoomScaleSheetLayoutView="90" workbookViewId="0">
      <selection activeCell="N11" sqref="N11"/>
    </sheetView>
  </sheetViews>
  <sheetFormatPr baseColWidth="10" defaultRowHeight="15" x14ac:dyDescent="0.25"/>
  <cols>
    <col min="2" max="2" width="13.7109375" customWidth="1"/>
    <col min="4" max="4" width="12.85546875" customWidth="1"/>
    <col min="6" max="6" width="12.85546875" customWidth="1"/>
    <col min="8" max="8" width="12.85546875" customWidth="1"/>
    <col min="10" max="10" width="12.5703125" customWidth="1"/>
    <col min="11" max="11" width="14.28515625" customWidth="1"/>
  </cols>
  <sheetData>
    <row r="1" spans="1:11" ht="15" customHeight="1" x14ac:dyDescent="0.25">
      <c r="A1" s="58" t="s">
        <v>24</v>
      </c>
      <c r="B1" s="58"/>
      <c r="C1" s="58"/>
      <c r="D1" s="58"/>
      <c r="E1" s="58"/>
      <c r="F1" s="21"/>
      <c r="G1" s="21"/>
      <c r="H1" s="21"/>
      <c r="I1" s="21"/>
      <c r="J1" s="21"/>
    </row>
    <row r="2" spans="1:11" ht="15" customHeight="1" x14ac:dyDescent="0.25">
      <c r="A2" s="58"/>
      <c r="B2" s="58"/>
      <c r="C2" s="58"/>
      <c r="D2" s="58"/>
      <c r="E2" s="58"/>
      <c r="F2" s="21"/>
      <c r="G2" s="21"/>
      <c r="H2" s="21"/>
      <c r="I2" s="21"/>
      <c r="J2" s="21"/>
    </row>
    <row r="3" spans="1:11" ht="16.5" x14ac:dyDescent="0.25">
      <c r="A3" s="22"/>
    </row>
    <row r="4" spans="1:11" ht="16.5" x14ac:dyDescent="0.25">
      <c r="A4" s="22" t="s">
        <v>23</v>
      </c>
    </row>
    <row r="6" spans="1:11" ht="15.75" thickBot="1" x14ac:dyDescent="0.3">
      <c r="A6" t="s">
        <v>18</v>
      </c>
    </row>
    <row r="7" spans="1:11" ht="18.75" x14ac:dyDescent="0.25">
      <c r="C7" s="61" t="s">
        <v>14</v>
      </c>
      <c r="D7" s="62"/>
      <c r="E7" s="63" t="s">
        <v>15</v>
      </c>
      <c r="F7" s="64"/>
      <c r="G7" s="65" t="s">
        <v>16</v>
      </c>
      <c r="H7" s="65"/>
      <c r="I7" s="63" t="s">
        <v>17</v>
      </c>
      <c r="J7" s="68"/>
    </row>
    <row r="8" spans="1:11" s="1" customFormat="1" ht="21" customHeight="1" x14ac:dyDescent="0.25">
      <c r="A8" s="66" t="s">
        <v>0</v>
      </c>
      <c r="B8" s="67"/>
      <c r="C8" s="2" t="s">
        <v>8</v>
      </c>
      <c r="D8" s="14" t="s">
        <v>9</v>
      </c>
      <c r="E8" s="15" t="s">
        <v>8</v>
      </c>
      <c r="F8" s="16" t="s">
        <v>9</v>
      </c>
      <c r="G8" s="7" t="s">
        <v>8</v>
      </c>
      <c r="H8" s="14" t="s">
        <v>9</v>
      </c>
      <c r="I8" s="15" t="s">
        <v>8</v>
      </c>
      <c r="J8" s="3" t="s">
        <v>9</v>
      </c>
      <c r="K8" s="56" t="s">
        <v>29</v>
      </c>
    </row>
    <row r="9" spans="1:11" s="1" customFormat="1" ht="26.25" customHeight="1" x14ac:dyDescent="0.25">
      <c r="A9" s="26" t="s">
        <v>1</v>
      </c>
      <c r="B9" s="4"/>
      <c r="C9" s="69"/>
      <c r="D9" s="31"/>
      <c r="E9" s="72"/>
      <c r="F9" s="34"/>
      <c r="G9" s="75"/>
      <c r="H9" s="31"/>
      <c r="I9" s="72"/>
      <c r="J9" s="40"/>
      <c r="K9" s="56" t="s">
        <v>30</v>
      </c>
    </row>
    <row r="10" spans="1:11" s="1" customFormat="1" ht="26.25" customHeight="1" x14ac:dyDescent="0.25">
      <c r="A10" s="27" t="s">
        <v>2</v>
      </c>
      <c r="B10" s="5"/>
      <c r="C10" s="70"/>
      <c r="D10" s="32"/>
      <c r="E10" s="73"/>
      <c r="F10" s="35"/>
      <c r="G10" s="76"/>
      <c r="H10" s="32"/>
      <c r="I10" s="73"/>
      <c r="J10" s="41"/>
      <c r="K10" s="56" t="s">
        <v>31</v>
      </c>
    </row>
    <row r="11" spans="1:11" s="1" customFormat="1" ht="26.25" customHeight="1" x14ac:dyDescent="0.25">
      <c r="A11" s="27" t="s">
        <v>3</v>
      </c>
      <c r="B11" s="5"/>
      <c r="C11" s="70"/>
      <c r="D11" s="32"/>
      <c r="E11" s="73"/>
      <c r="F11" s="35"/>
      <c r="G11" s="76"/>
      <c r="H11" s="32"/>
      <c r="I11" s="73"/>
      <c r="J11" s="41"/>
      <c r="K11" s="56" t="s">
        <v>32</v>
      </c>
    </row>
    <row r="12" spans="1:11" s="1" customFormat="1" ht="26.25" customHeight="1" x14ac:dyDescent="0.25">
      <c r="A12" s="27" t="s">
        <v>4</v>
      </c>
      <c r="B12" s="5"/>
      <c r="C12" s="70"/>
      <c r="D12" s="32"/>
      <c r="E12" s="73"/>
      <c r="F12" s="35"/>
      <c r="G12" s="76"/>
      <c r="H12" s="32"/>
      <c r="I12" s="73"/>
      <c r="J12" s="41"/>
      <c r="K12" s="56" t="s">
        <v>33</v>
      </c>
    </row>
    <row r="13" spans="1:11" s="1" customFormat="1" ht="26.25" customHeight="1" x14ac:dyDescent="0.25">
      <c r="A13" s="27" t="s">
        <v>5</v>
      </c>
      <c r="B13" s="5"/>
      <c r="C13" s="70"/>
      <c r="D13" s="32"/>
      <c r="E13" s="73"/>
      <c r="F13" s="35"/>
      <c r="G13" s="76"/>
      <c r="H13" s="32"/>
      <c r="I13" s="73"/>
      <c r="J13" s="41"/>
      <c r="K13" s="56" t="s">
        <v>34</v>
      </c>
    </row>
    <row r="14" spans="1:11" s="1" customFormat="1" ht="26.25" customHeight="1" x14ac:dyDescent="0.25">
      <c r="A14" s="27" t="s">
        <v>6</v>
      </c>
      <c r="B14" s="5"/>
      <c r="C14" s="70"/>
      <c r="D14" s="32"/>
      <c r="E14" s="73"/>
      <c r="F14" s="35"/>
      <c r="G14" s="76"/>
      <c r="H14" s="32"/>
      <c r="I14" s="73"/>
      <c r="J14" s="41"/>
      <c r="K14" s="56" t="s">
        <v>36</v>
      </c>
    </row>
    <row r="15" spans="1:11" s="1" customFormat="1" ht="26.25" customHeight="1" thickBot="1" x14ac:dyDescent="0.3">
      <c r="A15" s="28" t="s">
        <v>7</v>
      </c>
      <c r="B15" s="6"/>
      <c r="C15" s="71"/>
      <c r="D15" s="33"/>
      <c r="E15" s="74"/>
      <c r="F15" s="36"/>
      <c r="G15" s="77"/>
      <c r="H15" s="33"/>
      <c r="I15" s="74"/>
      <c r="J15" s="43"/>
      <c r="K15" s="56" t="s">
        <v>37</v>
      </c>
    </row>
    <row r="16" spans="1:11" s="1" customFormat="1" ht="26.25" customHeight="1" thickBot="1" x14ac:dyDescent="0.3">
      <c r="B16" s="59" t="s">
        <v>19</v>
      </c>
      <c r="C16" s="60"/>
      <c r="D16" s="30">
        <f>$C$9*(D9+D10+D11+D12+D13++D14+D15)</f>
        <v>0</v>
      </c>
      <c r="E16" s="17"/>
      <c r="F16" s="37">
        <f>$E$9*(F9+F10+F11+F12+F13++F14+F15)</f>
        <v>0</v>
      </c>
      <c r="H16" s="30">
        <f>$G$9*(H9+H10+H11+H12+H13++H14+H15)</f>
        <v>0</v>
      </c>
      <c r="I16" s="17"/>
      <c r="J16" s="42">
        <f>$I$9*(J9+J10+J11+J12+J13++J14+J15)</f>
        <v>0</v>
      </c>
    </row>
    <row r="17" spans="1:11" ht="15.75" thickBot="1" x14ac:dyDescent="0.3"/>
    <row r="18" spans="1:11" ht="18.75" x14ac:dyDescent="0.25">
      <c r="C18" s="61" t="s">
        <v>14</v>
      </c>
      <c r="D18" s="62"/>
      <c r="E18" s="63" t="s">
        <v>15</v>
      </c>
      <c r="F18" s="64"/>
      <c r="G18" s="65" t="s">
        <v>16</v>
      </c>
      <c r="H18" s="65"/>
      <c r="I18" s="63" t="s">
        <v>17</v>
      </c>
      <c r="J18" s="68"/>
    </row>
    <row r="19" spans="1:11" ht="21" customHeight="1" x14ac:dyDescent="0.25">
      <c r="A19" s="66" t="s">
        <v>10</v>
      </c>
      <c r="B19" s="67"/>
      <c r="C19" s="2" t="s">
        <v>8</v>
      </c>
      <c r="D19" s="14" t="s">
        <v>9</v>
      </c>
      <c r="E19" s="15" t="s">
        <v>8</v>
      </c>
      <c r="F19" s="16" t="s">
        <v>9</v>
      </c>
      <c r="G19" s="7" t="s">
        <v>8</v>
      </c>
      <c r="H19" s="14" t="s">
        <v>9</v>
      </c>
      <c r="I19" s="15" t="s">
        <v>8</v>
      </c>
      <c r="J19" s="3" t="s">
        <v>9</v>
      </c>
      <c r="K19" s="56" t="s">
        <v>29</v>
      </c>
    </row>
    <row r="20" spans="1:11" s="1" customFormat="1" ht="26.25" customHeight="1" x14ac:dyDescent="0.25">
      <c r="A20" s="27" t="s">
        <v>11</v>
      </c>
      <c r="B20" s="11"/>
      <c r="C20" s="8"/>
      <c r="D20" s="31"/>
      <c r="E20" s="24"/>
      <c r="F20" s="34"/>
      <c r="G20" s="38"/>
      <c r="H20" s="31"/>
      <c r="I20" s="24"/>
      <c r="J20" s="40"/>
      <c r="K20" s="56" t="s">
        <v>35</v>
      </c>
    </row>
    <row r="21" spans="1:11" s="1" customFormat="1" ht="26.25" customHeight="1" x14ac:dyDescent="0.25">
      <c r="A21" s="27" t="s">
        <v>12</v>
      </c>
      <c r="B21" s="12"/>
      <c r="C21" s="9"/>
      <c r="D21" s="32"/>
      <c r="E21" s="24"/>
      <c r="F21" s="35"/>
      <c r="G21" s="38"/>
      <c r="H21" s="32"/>
      <c r="I21" s="24"/>
      <c r="J21" s="41"/>
      <c r="K21" s="56" t="s">
        <v>38</v>
      </c>
    </row>
    <row r="22" spans="1:11" s="1" customFormat="1" ht="26.25" customHeight="1" x14ac:dyDescent="0.25">
      <c r="A22" s="27" t="s">
        <v>13</v>
      </c>
      <c r="B22" s="12"/>
      <c r="C22" s="9"/>
      <c r="D22" s="32"/>
      <c r="E22" s="24"/>
      <c r="F22" s="35"/>
      <c r="G22" s="38"/>
      <c r="H22" s="32"/>
      <c r="I22" s="24"/>
      <c r="J22" s="41"/>
      <c r="K22" s="56" t="s">
        <v>39</v>
      </c>
    </row>
    <row r="23" spans="1:11" s="1" customFormat="1" ht="26.25" customHeight="1" x14ac:dyDescent="0.25">
      <c r="A23" s="27" t="s">
        <v>43</v>
      </c>
      <c r="B23" s="12"/>
      <c r="C23" s="9"/>
      <c r="D23" s="32"/>
      <c r="E23" s="24"/>
      <c r="F23" s="35"/>
      <c r="G23" s="38"/>
      <c r="H23" s="32"/>
      <c r="I23" s="24"/>
      <c r="J23" s="41"/>
      <c r="K23" s="56" t="s">
        <v>53</v>
      </c>
    </row>
    <row r="24" spans="1:11" s="1" customFormat="1" ht="26.25" customHeight="1" x14ac:dyDescent="0.25">
      <c r="A24" s="27" t="s">
        <v>42</v>
      </c>
      <c r="B24" s="12"/>
      <c r="C24" s="9"/>
      <c r="D24" s="32"/>
      <c r="E24" s="24"/>
      <c r="F24" s="35"/>
      <c r="G24" s="38"/>
      <c r="H24" s="32"/>
      <c r="I24" s="24"/>
      <c r="J24" s="41"/>
      <c r="K24" s="56" t="s">
        <v>52</v>
      </c>
    </row>
    <row r="25" spans="1:11" s="1" customFormat="1" ht="26.25" customHeight="1" x14ac:dyDescent="0.25">
      <c r="A25" s="27" t="s">
        <v>44</v>
      </c>
      <c r="B25" s="12"/>
      <c r="C25" s="9"/>
      <c r="D25" s="32"/>
      <c r="E25" s="24"/>
      <c r="F25" s="35"/>
      <c r="G25" s="38"/>
      <c r="H25" s="32"/>
      <c r="I25" s="24"/>
      <c r="J25" s="41"/>
      <c r="K25" s="56" t="s">
        <v>51</v>
      </c>
    </row>
    <row r="26" spans="1:11" s="1" customFormat="1" ht="26.25" customHeight="1" x14ac:dyDescent="0.25">
      <c r="A26" s="27" t="s">
        <v>45</v>
      </c>
      <c r="B26" s="12"/>
      <c r="C26" s="9"/>
      <c r="D26" s="32"/>
      <c r="E26" s="24"/>
      <c r="F26" s="35"/>
      <c r="G26" s="38"/>
      <c r="H26" s="32"/>
      <c r="I26" s="24"/>
      <c r="J26" s="41"/>
      <c r="K26" s="56" t="s">
        <v>50</v>
      </c>
    </row>
    <row r="27" spans="1:11" s="1" customFormat="1" ht="26.25" customHeight="1" x14ac:dyDescent="0.25">
      <c r="A27" s="27" t="s">
        <v>46</v>
      </c>
      <c r="B27" s="12"/>
      <c r="C27" s="9"/>
      <c r="D27" s="32"/>
      <c r="E27" s="24"/>
      <c r="F27" s="35"/>
      <c r="G27" s="38"/>
      <c r="H27" s="32"/>
      <c r="I27" s="24"/>
      <c r="J27" s="41"/>
      <c r="K27" s="56" t="s">
        <v>49</v>
      </c>
    </row>
    <row r="28" spans="1:11" s="1" customFormat="1" ht="26.25" customHeight="1" thickBot="1" x14ac:dyDescent="0.3">
      <c r="A28" s="28" t="s">
        <v>47</v>
      </c>
      <c r="B28" s="13"/>
      <c r="C28" s="10"/>
      <c r="D28" s="33"/>
      <c r="E28" s="25"/>
      <c r="F28" s="36"/>
      <c r="G28" s="39"/>
      <c r="H28" s="33"/>
      <c r="I28" s="25"/>
      <c r="J28" s="43"/>
      <c r="K28" s="56" t="s">
        <v>48</v>
      </c>
    </row>
    <row r="29" spans="1:11" s="1" customFormat="1" ht="26.25" customHeight="1" thickBot="1" x14ac:dyDescent="0.3">
      <c r="B29" s="59" t="s">
        <v>20</v>
      </c>
      <c r="C29" s="60"/>
      <c r="D29" s="30">
        <f>C20*D20+C21*D21+C22*D22+C23*D23+C24*D24+C25*D25+C26*D26+C27*D27+C28*D28</f>
        <v>0</v>
      </c>
      <c r="E29" s="17"/>
      <c r="F29" s="37">
        <f>E20*F20+E21*F21+E22*F22+E23*F23+E24*F24+E25*F25+E26*F26+E27*F27+E28*F28</f>
        <v>0</v>
      </c>
      <c r="H29" s="30">
        <f>G20*H20+G21*H21+G22*H22+G23*H23+G24*H24+G25*H25+G26*H26+G27*H27+G28*H28</f>
        <v>0</v>
      </c>
      <c r="I29" s="17"/>
      <c r="J29" s="42">
        <f>I20*J20+I21*J21+I22*J22+I23*J23+I24*J24+I25*J25+I26*J26+I27*J27+I28*J28</f>
        <v>0</v>
      </c>
    </row>
    <row r="31" spans="1:11" ht="22.5" x14ac:dyDescent="0.3">
      <c r="H31" s="18" t="s">
        <v>21</v>
      </c>
      <c r="I31" s="44">
        <f>J29+H29+F29+D29+D16+F16+H16+J16</f>
        <v>0</v>
      </c>
      <c r="J31" s="19" t="s">
        <v>22</v>
      </c>
    </row>
    <row r="32" spans="1:11" ht="10.5" customHeight="1" x14ac:dyDescent="0.3">
      <c r="H32" s="18"/>
      <c r="I32" s="18"/>
      <c r="J32" s="19"/>
    </row>
    <row r="33" spans="8:9" ht="16.5" x14ac:dyDescent="0.25">
      <c r="H33" s="23"/>
      <c r="I33" s="23" t="s">
        <v>25</v>
      </c>
    </row>
  </sheetData>
  <mergeCells count="17">
    <mergeCell ref="A19:B19"/>
    <mergeCell ref="B29:C29"/>
    <mergeCell ref="C18:D18"/>
    <mergeCell ref="E18:F18"/>
    <mergeCell ref="G18:H18"/>
    <mergeCell ref="I7:J7"/>
    <mergeCell ref="C9:C15"/>
    <mergeCell ref="I18:J18"/>
    <mergeCell ref="E9:E15"/>
    <mergeCell ref="G9:G15"/>
    <mergeCell ref="I9:I15"/>
    <mergeCell ref="A1:E2"/>
    <mergeCell ref="B16:C16"/>
    <mergeCell ref="C7:D7"/>
    <mergeCell ref="E7:F7"/>
    <mergeCell ref="G7:H7"/>
    <mergeCell ref="A8:B8"/>
  </mergeCells>
  <pageMargins left="0.70866141732283472" right="0.70866141732283472" top="0.31496062992125984" bottom="0.48" header="0.31496062992125984" footer="0.31496062992125984"/>
  <pageSetup paperSize="9" scale="6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J33"/>
  <sheetViews>
    <sheetView view="pageBreakPreview" zoomScale="90" zoomScaleNormal="100" zoomScaleSheetLayoutView="90" workbookViewId="0">
      <selection activeCell="J28" sqref="A1:J28"/>
    </sheetView>
  </sheetViews>
  <sheetFormatPr baseColWidth="10" defaultRowHeight="15" x14ac:dyDescent="0.25"/>
  <cols>
    <col min="2" max="2" width="13.7109375" customWidth="1"/>
    <col min="4" max="4" width="12.85546875" customWidth="1"/>
    <col min="6" max="6" width="12.85546875" customWidth="1"/>
    <col min="8" max="8" width="12.85546875" customWidth="1"/>
    <col min="10" max="10" width="12.85546875" customWidth="1"/>
  </cols>
  <sheetData>
    <row r="1" spans="1:10" ht="15" customHeight="1" x14ac:dyDescent="0.25">
      <c r="A1" s="58"/>
      <c r="B1" s="58"/>
      <c r="C1" s="58"/>
      <c r="D1" s="58"/>
      <c r="E1" s="58"/>
      <c r="F1" s="21"/>
      <c r="G1" s="21"/>
      <c r="H1" s="21"/>
      <c r="I1" s="21"/>
      <c r="J1" s="21"/>
    </row>
    <row r="2" spans="1:10" ht="15" customHeight="1" x14ac:dyDescent="0.25">
      <c r="A2" s="58"/>
      <c r="B2" s="58"/>
      <c r="C2" s="58"/>
      <c r="D2" s="58"/>
      <c r="E2" s="58"/>
      <c r="F2" s="21"/>
      <c r="G2" s="21"/>
      <c r="H2" s="21"/>
      <c r="I2" s="21"/>
      <c r="J2" s="21"/>
    </row>
    <row r="3" spans="1:10" ht="16.5" x14ac:dyDescent="0.25">
      <c r="A3" s="22"/>
    </row>
    <row r="4" spans="1:10" ht="25.5" x14ac:dyDescent="0.25">
      <c r="A4" s="47"/>
    </row>
    <row r="6" spans="1:10" ht="15.75" thickBot="1" x14ac:dyDescent="0.3"/>
    <row r="7" spans="1:10" ht="18.75" x14ac:dyDescent="0.25">
      <c r="C7" s="61"/>
      <c r="D7" s="62"/>
      <c r="E7" s="63"/>
      <c r="F7" s="64"/>
      <c r="G7" s="65"/>
      <c r="H7" s="65"/>
      <c r="I7" s="63"/>
      <c r="J7" s="68"/>
    </row>
    <row r="8" spans="1:10" s="1" customFormat="1" ht="21" customHeight="1" x14ac:dyDescent="0.25">
      <c r="A8" s="66"/>
      <c r="B8" s="67"/>
      <c r="C8" s="2"/>
      <c r="D8" s="14"/>
      <c r="E8" s="15"/>
      <c r="F8" s="16"/>
      <c r="G8" s="7"/>
      <c r="H8" s="14"/>
      <c r="I8" s="15"/>
      <c r="J8" s="3"/>
    </row>
    <row r="9" spans="1:10" s="1" customFormat="1" ht="26.25" customHeight="1" x14ac:dyDescent="0.25">
      <c r="A9" s="26"/>
      <c r="B9" s="4"/>
      <c r="C9" s="69"/>
      <c r="D9" s="31"/>
      <c r="E9" s="72"/>
      <c r="F9" s="34"/>
      <c r="G9" s="75"/>
      <c r="H9" s="31"/>
      <c r="I9" s="72"/>
      <c r="J9" s="40"/>
    </row>
    <row r="10" spans="1:10" s="1" customFormat="1" ht="26.25" customHeight="1" x14ac:dyDescent="0.25">
      <c r="A10" s="27"/>
      <c r="B10" s="5"/>
      <c r="C10" s="70"/>
      <c r="D10" s="32"/>
      <c r="E10" s="73"/>
      <c r="F10" s="35"/>
      <c r="G10" s="76"/>
      <c r="H10" s="32"/>
      <c r="I10" s="73"/>
      <c r="J10" s="41"/>
    </row>
    <row r="11" spans="1:10" s="1" customFormat="1" ht="26.25" customHeight="1" x14ac:dyDescent="0.25">
      <c r="A11" s="27"/>
      <c r="B11" s="5"/>
      <c r="C11" s="70"/>
      <c r="D11" s="32"/>
      <c r="E11" s="73"/>
      <c r="F11" s="35"/>
      <c r="G11" s="76"/>
      <c r="H11" s="32"/>
      <c r="I11" s="73"/>
      <c r="J11" s="41"/>
    </row>
    <row r="12" spans="1:10" s="1" customFormat="1" ht="26.25" customHeight="1" x14ac:dyDescent="0.25">
      <c r="A12" s="27"/>
      <c r="B12" s="5"/>
      <c r="C12" s="70"/>
      <c r="D12" s="32"/>
      <c r="E12" s="73"/>
      <c r="F12" s="35"/>
      <c r="G12" s="76"/>
      <c r="H12" s="32"/>
      <c r="I12" s="73"/>
      <c r="J12" s="41"/>
    </row>
    <row r="13" spans="1:10" s="1" customFormat="1" ht="26.25" customHeight="1" x14ac:dyDescent="0.25">
      <c r="A13" s="27"/>
      <c r="B13" s="5"/>
      <c r="C13" s="70"/>
      <c r="D13" s="32"/>
      <c r="E13" s="73"/>
      <c r="F13" s="35"/>
      <c r="G13" s="76"/>
      <c r="H13" s="32"/>
      <c r="I13" s="73"/>
      <c r="J13" s="41"/>
    </row>
    <row r="14" spans="1:10" s="1" customFormat="1" ht="26.25" customHeight="1" x14ac:dyDescent="0.25">
      <c r="A14" s="27"/>
      <c r="B14" s="5"/>
      <c r="C14" s="70"/>
      <c r="D14" s="32"/>
      <c r="E14" s="73"/>
      <c r="F14" s="35"/>
      <c r="G14" s="76"/>
      <c r="H14" s="32"/>
      <c r="I14" s="73"/>
      <c r="J14" s="41"/>
    </row>
    <row r="15" spans="1:10" s="1" customFormat="1" ht="26.25" customHeight="1" thickBot="1" x14ac:dyDescent="0.3">
      <c r="A15" s="28"/>
      <c r="B15" s="6"/>
      <c r="C15" s="71"/>
      <c r="D15" s="33"/>
      <c r="E15" s="74"/>
      <c r="F15" s="36"/>
      <c r="G15" s="77"/>
      <c r="H15" s="33"/>
      <c r="I15" s="74"/>
      <c r="J15" s="43"/>
    </row>
    <row r="16" spans="1:10" s="1" customFormat="1" ht="26.25" customHeight="1" thickBot="1" x14ac:dyDescent="0.3">
      <c r="B16" s="59"/>
      <c r="C16" s="60"/>
      <c r="D16" s="30"/>
      <c r="E16" s="17"/>
      <c r="F16" s="37"/>
      <c r="H16" s="30"/>
      <c r="I16" s="17"/>
      <c r="J16" s="42"/>
    </row>
    <row r="17" spans="1:10" ht="15.75" thickBot="1" x14ac:dyDescent="0.3"/>
    <row r="18" spans="1:10" ht="18.75" x14ac:dyDescent="0.25">
      <c r="C18" s="61"/>
      <c r="D18" s="62"/>
      <c r="E18" s="63"/>
      <c r="F18" s="64"/>
      <c r="G18" s="65"/>
      <c r="H18" s="65"/>
      <c r="I18" s="63"/>
      <c r="J18" s="68"/>
    </row>
    <row r="19" spans="1:10" ht="21" customHeight="1" x14ac:dyDescent="0.25">
      <c r="A19" s="66"/>
      <c r="B19" s="67"/>
      <c r="C19" s="2"/>
      <c r="D19" s="14"/>
      <c r="E19" s="15"/>
      <c r="F19" s="16"/>
      <c r="G19" s="7"/>
      <c r="H19" s="14"/>
      <c r="I19" s="15"/>
      <c r="J19" s="3"/>
    </row>
    <row r="20" spans="1:10" s="1" customFormat="1" ht="26.25" customHeight="1" x14ac:dyDescent="0.25">
      <c r="A20" s="27"/>
      <c r="B20" s="11"/>
      <c r="C20" s="8"/>
      <c r="D20" s="31"/>
      <c r="E20" s="24"/>
      <c r="F20" s="34"/>
      <c r="G20" s="38"/>
      <c r="H20" s="31"/>
      <c r="I20" s="24"/>
      <c r="J20" s="40"/>
    </row>
    <row r="21" spans="1:10" s="1" customFormat="1" ht="26.25" customHeight="1" x14ac:dyDescent="0.25">
      <c r="A21" s="27"/>
      <c r="B21" s="12"/>
      <c r="C21" s="9"/>
      <c r="D21" s="32"/>
      <c r="E21" s="24"/>
      <c r="F21" s="35"/>
      <c r="G21" s="38"/>
      <c r="H21" s="32"/>
      <c r="I21" s="24"/>
      <c r="J21" s="41"/>
    </row>
    <row r="22" spans="1:10" s="1" customFormat="1" ht="26.25" customHeight="1" x14ac:dyDescent="0.25">
      <c r="A22" s="27"/>
      <c r="B22" s="12"/>
      <c r="C22" s="9"/>
      <c r="D22" s="32"/>
      <c r="E22" s="24"/>
      <c r="F22" s="35"/>
      <c r="G22" s="38"/>
      <c r="H22" s="32"/>
      <c r="I22" s="24"/>
      <c r="J22" s="41"/>
    </row>
    <row r="23" spans="1:10" s="1" customFormat="1" ht="26.25" customHeight="1" x14ac:dyDescent="0.25">
      <c r="A23" s="27"/>
      <c r="B23" s="12"/>
      <c r="C23" s="9"/>
      <c r="D23" s="32"/>
      <c r="E23" s="24"/>
      <c r="F23" s="35"/>
      <c r="G23" s="38"/>
      <c r="H23" s="32"/>
      <c r="I23" s="24"/>
      <c r="J23" s="41"/>
    </row>
    <row r="24" spans="1:10" s="1" customFormat="1" ht="26.25" customHeight="1" x14ac:dyDescent="0.25">
      <c r="A24" s="27"/>
      <c r="B24" s="12"/>
      <c r="C24" s="9"/>
      <c r="D24" s="32"/>
      <c r="E24" s="24"/>
      <c r="F24" s="35"/>
      <c r="G24" s="38"/>
      <c r="H24" s="32"/>
      <c r="I24" s="24"/>
      <c r="J24" s="41"/>
    </row>
    <row r="25" spans="1:10" s="1" customFormat="1" ht="26.25" customHeight="1" x14ac:dyDescent="0.25">
      <c r="A25" s="27"/>
      <c r="B25" s="12"/>
      <c r="C25" s="9"/>
      <c r="D25" s="32"/>
      <c r="E25" s="24"/>
      <c r="F25" s="35"/>
      <c r="G25" s="38"/>
      <c r="H25" s="32"/>
      <c r="I25" s="24"/>
      <c r="J25" s="41"/>
    </row>
    <row r="26" spans="1:10" s="1" customFormat="1" ht="26.25" customHeight="1" x14ac:dyDescent="0.25">
      <c r="A26" s="27"/>
      <c r="B26" s="12"/>
      <c r="C26" s="9"/>
      <c r="D26" s="32"/>
      <c r="E26" s="24"/>
      <c r="F26" s="35"/>
      <c r="G26" s="38"/>
      <c r="H26" s="32"/>
      <c r="I26" s="24"/>
      <c r="J26" s="41"/>
    </row>
    <row r="27" spans="1:10" s="1" customFormat="1" ht="26.25" customHeight="1" x14ac:dyDescent="0.25">
      <c r="A27" s="27"/>
      <c r="B27" s="12"/>
      <c r="C27" s="9"/>
      <c r="D27" s="32"/>
      <c r="E27" s="24"/>
      <c r="F27" s="35"/>
      <c r="G27" s="38"/>
      <c r="H27" s="32"/>
      <c r="I27" s="24"/>
      <c r="J27" s="41"/>
    </row>
    <row r="28" spans="1:10" s="1" customFormat="1" ht="26.25" customHeight="1" thickBot="1" x14ac:dyDescent="0.3">
      <c r="A28" s="28"/>
      <c r="B28" s="13"/>
      <c r="C28" s="10"/>
      <c r="D28" s="33"/>
      <c r="E28" s="25"/>
      <c r="F28" s="36"/>
      <c r="G28" s="39"/>
      <c r="H28" s="33"/>
      <c r="I28" s="25"/>
      <c r="J28" s="43"/>
    </row>
    <row r="29" spans="1:10" s="1" customFormat="1" ht="26.25" customHeight="1" thickBot="1" x14ac:dyDescent="0.3">
      <c r="B29" s="59" t="s">
        <v>20</v>
      </c>
      <c r="C29" s="60"/>
      <c r="D29" s="30">
        <f>C20*D20+C21*D21+C22*D22+C23*D23+C24*D24+C25*D25+C26*D26+C27*D27+C28*D28</f>
        <v>0</v>
      </c>
      <c r="E29" s="17"/>
      <c r="F29" s="37">
        <f>E20*F20+E21*F21+E22*F22+E23*F23+E24*F24+E25*F25+E26*F26+E27*F27+E28*F28</f>
        <v>0</v>
      </c>
      <c r="H29" s="30">
        <f>G20*H20+G21*H21+G22*H22+G23*H23+G24*H24+G25*H25+G26*H26+G27*H27+G28*H28</f>
        <v>0</v>
      </c>
      <c r="I29" s="17"/>
      <c r="J29" s="42">
        <f>I20*J20+I21*J21+I22*J22+I23*J23+I24*J24+I25*J25+I26*J26+I27*J27+I28*J28</f>
        <v>0</v>
      </c>
    </row>
    <row r="31" spans="1:10" ht="22.5" x14ac:dyDescent="0.3">
      <c r="H31" s="18" t="s">
        <v>21</v>
      </c>
      <c r="I31" s="44">
        <f>J29+H29+F29+D29+D16+F16+H16+J16</f>
        <v>0</v>
      </c>
      <c r="J31" s="45" t="s">
        <v>28</v>
      </c>
    </row>
    <row r="33" spans="8:10" ht="22.5" x14ac:dyDescent="0.3">
      <c r="H33" s="18" t="s">
        <v>26</v>
      </c>
      <c r="I33" s="44">
        <f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45" t="s">
        <v>27</v>
      </c>
    </row>
  </sheetData>
  <mergeCells count="17">
    <mergeCell ref="A1:E2"/>
    <mergeCell ref="C7:D7"/>
    <mergeCell ref="E7:F7"/>
    <mergeCell ref="G7:H7"/>
    <mergeCell ref="I7:J7"/>
    <mergeCell ref="I18:J18"/>
    <mergeCell ref="A19:B19"/>
    <mergeCell ref="B29:C29"/>
    <mergeCell ref="A8:B8"/>
    <mergeCell ref="C9:C15"/>
    <mergeCell ref="E9:E15"/>
    <mergeCell ref="G9:G15"/>
    <mergeCell ref="C18:D18"/>
    <mergeCell ref="E18:F18"/>
    <mergeCell ref="G18:H18"/>
    <mergeCell ref="I9:I15"/>
    <mergeCell ref="B16:C16"/>
  </mergeCells>
  <pageMargins left="0.70866141732283472" right="0.70866141732283472" top="0.31496062992125984" bottom="0.48" header="0.31496062992125984" footer="0.31496062992125984"/>
  <pageSetup paperSize="9" scale="6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J33"/>
  <sheetViews>
    <sheetView view="pageBreakPreview" zoomScale="90" zoomScaleNormal="100" zoomScaleSheetLayoutView="90" workbookViewId="0">
      <selection activeCell="J28" sqref="A1:J28"/>
    </sheetView>
  </sheetViews>
  <sheetFormatPr baseColWidth="10" defaultRowHeight="15" x14ac:dyDescent="0.25"/>
  <cols>
    <col min="2" max="2" width="13.7109375" customWidth="1"/>
    <col min="4" max="4" width="12.85546875" customWidth="1"/>
    <col min="6" max="6" width="12.85546875" customWidth="1"/>
    <col min="8" max="8" width="12.85546875" customWidth="1"/>
    <col min="10" max="10" width="12.85546875" customWidth="1"/>
  </cols>
  <sheetData>
    <row r="1" spans="1:10" ht="15" customHeight="1" x14ac:dyDescent="0.25">
      <c r="A1" s="58"/>
      <c r="B1" s="58"/>
      <c r="C1" s="58"/>
      <c r="D1" s="58"/>
      <c r="E1" s="58"/>
      <c r="F1" s="21"/>
      <c r="G1" s="21"/>
      <c r="H1" s="21"/>
      <c r="I1" s="21"/>
      <c r="J1" s="21"/>
    </row>
    <row r="2" spans="1:10" ht="15" customHeight="1" x14ac:dyDescent="0.25">
      <c r="A2" s="58"/>
      <c r="B2" s="58"/>
      <c r="C2" s="58"/>
      <c r="D2" s="58"/>
      <c r="E2" s="58"/>
      <c r="F2" s="21"/>
      <c r="G2" s="21"/>
      <c r="H2" s="21"/>
      <c r="I2" s="21"/>
      <c r="J2" s="21"/>
    </row>
    <row r="3" spans="1:10" ht="16.5" x14ac:dyDescent="0.25">
      <c r="A3" s="22"/>
    </row>
    <row r="4" spans="1:10" ht="25.5" x14ac:dyDescent="0.25">
      <c r="A4" s="47"/>
    </row>
    <row r="6" spans="1:10" ht="15.75" thickBot="1" x14ac:dyDescent="0.3"/>
    <row r="7" spans="1:10" ht="18.75" x14ac:dyDescent="0.25">
      <c r="C7" s="61"/>
      <c r="D7" s="62"/>
      <c r="E7" s="63"/>
      <c r="F7" s="64"/>
      <c r="G7" s="65"/>
      <c r="H7" s="65"/>
      <c r="I7" s="63"/>
      <c r="J7" s="68"/>
    </row>
    <row r="8" spans="1:10" s="1" customFormat="1" ht="21" customHeight="1" x14ac:dyDescent="0.25">
      <c r="A8" s="66"/>
      <c r="B8" s="67"/>
      <c r="C8" s="2"/>
      <c r="D8" s="14"/>
      <c r="E8" s="15"/>
      <c r="F8" s="16"/>
      <c r="G8" s="7"/>
      <c r="H8" s="14"/>
      <c r="I8" s="15"/>
      <c r="J8" s="3"/>
    </row>
    <row r="9" spans="1:10" s="1" customFormat="1" ht="26.25" customHeight="1" x14ac:dyDescent="0.25">
      <c r="A9" s="26"/>
      <c r="B9" s="4"/>
      <c r="C9" s="69"/>
      <c r="D9" s="31"/>
      <c r="E9" s="72"/>
      <c r="F9" s="34"/>
      <c r="G9" s="75"/>
      <c r="H9" s="31"/>
      <c r="I9" s="72"/>
      <c r="J9" s="40"/>
    </row>
    <row r="10" spans="1:10" s="1" customFormat="1" ht="26.25" customHeight="1" x14ac:dyDescent="0.25">
      <c r="A10" s="27"/>
      <c r="B10" s="5"/>
      <c r="C10" s="70"/>
      <c r="D10" s="32"/>
      <c r="E10" s="73"/>
      <c r="F10" s="35"/>
      <c r="G10" s="76"/>
      <c r="H10" s="32"/>
      <c r="I10" s="73"/>
      <c r="J10" s="41"/>
    </row>
    <row r="11" spans="1:10" s="1" customFormat="1" ht="26.25" customHeight="1" x14ac:dyDescent="0.25">
      <c r="A11" s="27"/>
      <c r="B11" s="5"/>
      <c r="C11" s="70"/>
      <c r="D11" s="32"/>
      <c r="E11" s="73"/>
      <c r="F11" s="35"/>
      <c r="G11" s="76"/>
      <c r="H11" s="32"/>
      <c r="I11" s="73"/>
      <c r="J11" s="41"/>
    </row>
    <row r="12" spans="1:10" s="1" customFormat="1" ht="26.25" customHeight="1" x14ac:dyDescent="0.25">
      <c r="A12" s="27"/>
      <c r="B12" s="5"/>
      <c r="C12" s="70"/>
      <c r="D12" s="32"/>
      <c r="E12" s="73"/>
      <c r="F12" s="35"/>
      <c r="G12" s="76"/>
      <c r="H12" s="32"/>
      <c r="I12" s="73"/>
      <c r="J12" s="41"/>
    </row>
    <row r="13" spans="1:10" s="1" customFormat="1" ht="26.25" customHeight="1" x14ac:dyDescent="0.25">
      <c r="A13" s="27"/>
      <c r="B13" s="5"/>
      <c r="C13" s="70"/>
      <c r="D13" s="32"/>
      <c r="E13" s="73"/>
      <c r="F13" s="35"/>
      <c r="G13" s="76"/>
      <c r="H13" s="32"/>
      <c r="I13" s="73"/>
      <c r="J13" s="41"/>
    </row>
    <row r="14" spans="1:10" s="1" customFormat="1" ht="26.25" customHeight="1" x14ac:dyDescent="0.25">
      <c r="A14" s="27"/>
      <c r="B14" s="5"/>
      <c r="C14" s="70"/>
      <c r="D14" s="32"/>
      <c r="E14" s="73"/>
      <c r="F14" s="35"/>
      <c r="G14" s="76"/>
      <c r="H14" s="32"/>
      <c r="I14" s="73"/>
      <c r="J14" s="41"/>
    </row>
    <row r="15" spans="1:10" s="1" customFormat="1" ht="26.25" customHeight="1" thickBot="1" x14ac:dyDescent="0.3">
      <c r="A15" s="28"/>
      <c r="B15" s="6"/>
      <c r="C15" s="71"/>
      <c r="D15" s="33"/>
      <c r="E15" s="74"/>
      <c r="F15" s="36"/>
      <c r="G15" s="77"/>
      <c r="H15" s="33"/>
      <c r="I15" s="74"/>
      <c r="J15" s="43"/>
    </row>
    <row r="16" spans="1:10" s="1" customFormat="1" ht="26.25" customHeight="1" thickBot="1" x14ac:dyDescent="0.3">
      <c r="B16" s="59"/>
      <c r="C16" s="60"/>
      <c r="D16" s="30"/>
      <c r="E16" s="17"/>
      <c r="F16" s="37"/>
      <c r="H16" s="30"/>
      <c r="I16" s="17"/>
      <c r="J16" s="42"/>
    </row>
    <row r="17" spans="1:10" ht="15.75" thickBot="1" x14ac:dyDescent="0.3"/>
    <row r="18" spans="1:10" ht="18.75" x14ac:dyDescent="0.25">
      <c r="C18" s="61"/>
      <c r="D18" s="62"/>
      <c r="E18" s="63"/>
      <c r="F18" s="64"/>
      <c r="G18" s="65"/>
      <c r="H18" s="65"/>
      <c r="I18" s="63"/>
      <c r="J18" s="68"/>
    </row>
    <row r="19" spans="1:10" ht="21" customHeight="1" x14ac:dyDescent="0.25">
      <c r="A19" s="66"/>
      <c r="B19" s="67"/>
      <c r="C19" s="2"/>
      <c r="D19" s="14"/>
      <c r="E19" s="15"/>
      <c r="F19" s="16"/>
      <c r="G19" s="7"/>
      <c r="H19" s="14"/>
      <c r="I19" s="15"/>
      <c r="J19" s="3"/>
    </row>
    <row r="20" spans="1:10" s="1" customFormat="1" ht="26.25" customHeight="1" x14ac:dyDescent="0.25">
      <c r="A20" s="27"/>
      <c r="B20" s="11"/>
      <c r="C20" s="8"/>
      <c r="D20" s="31"/>
      <c r="E20" s="24"/>
      <c r="F20" s="34"/>
      <c r="G20" s="38"/>
      <c r="H20" s="31"/>
      <c r="I20" s="24"/>
      <c r="J20" s="40"/>
    </row>
    <row r="21" spans="1:10" s="1" customFormat="1" ht="26.25" customHeight="1" x14ac:dyDescent="0.25">
      <c r="A21" s="27"/>
      <c r="B21" s="12"/>
      <c r="C21" s="9"/>
      <c r="D21" s="32"/>
      <c r="E21" s="24"/>
      <c r="F21" s="35"/>
      <c r="G21" s="38"/>
      <c r="H21" s="32"/>
      <c r="I21" s="24"/>
      <c r="J21" s="41"/>
    </row>
    <row r="22" spans="1:10" s="1" customFormat="1" ht="26.25" customHeight="1" x14ac:dyDescent="0.25">
      <c r="A22" s="27"/>
      <c r="B22" s="12"/>
      <c r="C22" s="9"/>
      <c r="D22" s="32"/>
      <c r="E22" s="24"/>
      <c r="F22" s="35"/>
      <c r="G22" s="38"/>
      <c r="H22" s="32"/>
      <c r="I22" s="24"/>
      <c r="J22" s="41"/>
    </row>
    <row r="23" spans="1:10" s="1" customFormat="1" ht="26.25" customHeight="1" x14ac:dyDescent="0.25">
      <c r="A23" s="27"/>
      <c r="B23" s="12"/>
      <c r="C23" s="9"/>
      <c r="D23" s="32"/>
      <c r="E23" s="24"/>
      <c r="F23" s="35"/>
      <c r="G23" s="38"/>
      <c r="H23" s="32"/>
      <c r="I23" s="24"/>
      <c r="J23" s="41"/>
    </row>
    <row r="24" spans="1:10" s="1" customFormat="1" ht="26.25" customHeight="1" x14ac:dyDescent="0.25">
      <c r="A24" s="27"/>
      <c r="B24" s="12"/>
      <c r="C24" s="9"/>
      <c r="D24" s="32"/>
      <c r="E24" s="24"/>
      <c r="F24" s="35"/>
      <c r="G24" s="38"/>
      <c r="H24" s="32"/>
      <c r="I24" s="24"/>
      <c r="J24" s="41"/>
    </row>
    <row r="25" spans="1:10" s="1" customFormat="1" ht="26.25" customHeight="1" x14ac:dyDescent="0.25">
      <c r="A25" s="27"/>
      <c r="B25" s="12"/>
      <c r="C25" s="9"/>
      <c r="D25" s="32"/>
      <c r="E25" s="24"/>
      <c r="F25" s="35"/>
      <c r="G25" s="38"/>
      <c r="H25" s="32"/>
      <c r="I25" s="24"/>
      <c r="J25" s="41"/>
    </row>
    <row r="26" spans="1:10" s="1" customFormat="1" ht="26.25" customHeight="1" x14ac:dyDescent="0.25">
      <c r="A26" s="27"/>
      <c r="B26" s="12"/>
      <c r="C26" s="9"/>
      <c r="D26" s="32"/>
      <c r="E26" s="24"/>
      <c r="F26" s="35"/>
      <c r="G26" s="38"/>
      <c r="H26" s="32"/>
      <c r="I26" s="24"/>
      <c r="J26" s="41"/>
    </row>
    <row r="27" spans="1:10" s="1" customFormat="1" ht="26.25" customHeight="1" x14ac:dyDescent="0.25">
      <c r="A27" s="27"/>
      <c r="B27" s="12"/>
      <c r="C27" s="9"/>
      <c r="D27" s="32"/>
      <c r="E27" s="24"/>
      <c r="F27" s="35"/>
      <c r="G27" s="38"/>
      <c r="H27" s="32"/>
      <c r="I27" s="24"/>
      <c r="J27" s="41"/>
    </row>
    <row r="28" spans="1:10" s="1" customFormat="1" ht="26.25" customHeight="1" thickBot="1" x14ac:dyDescent="0.3">
      <c r="A28" s="28"/>
      <c r="B28" s="13"/>
      <c r="C28" s="10"/>
      <c r="D28" s="33"/>
      <c r="E28" s="25"/>
      <c r="F28" s="36"/>
      <c r="G28" s="39"/>
      <c r="H28" s="33"/>
      <c r="I28" s="25"/>
      <c r="J28" s="43"/>
    </row>
    <row r="29" spans="1:10" s="1" customFormat="1" ht="26.25" customHeight="1" thickBot="1" x14ac:dyDescent="0.3">
      <c r="B29" s="59" t="s">
        <v>20</v>
      </c>
      <c r="C29" s="60"/>
      <c r="D29" s="30">
        <f>C20*D20+C21*D21+C22*D22+C23*D23+C24*D24+C25*D25+C26*D26+C27*D27+C28*D28</f>
        <v>0</v>
      </c>
      <c r="E29" s="17"/>
      <c r="F29" s="37">
        <f>E20*F20+E21*F21+E22*F22+E23*F23+E24*F24+E25*F25+E26*F26+E27*F27+E28*F28</f>
        <v>0</v>
      </c>
      <c r="H29" s="30">
        <f>G20*H20+G21*H21+G22*H22+G23*H23+G24*H24+G25*H25+G26*H26+G27*H27+G28*H28</f>
        <v>0</v>
      </c>
      <c r="I29" s="17"/>
      <c r="J29" s="42">
        <f>I20*J20+I21*J21+I22*J22+I23*J23+I24*J24+I25*J25+I26*J26+I27*J27+I28*J28</f>
        <v>0</v>
      </c>
    </row>
    <row r="31" spans="1:10" ht="22.5" x14ac:dyDescent="0.3">
      <c r="H31" s="18" t="s">
        <v>21</v>
      </c>
      <c r="I31" s="44">
        <f>J29+H29+F29+D29+D16+F16+H16+J16</f>
        <v>0</v>
      </c>
      <c r="J31" s="45" t="s">
        <v>28</v>
      </c>
    </row>
    <row r="33" spans="8:10" ht="22.5" x14ac:dyDescent="0.3">
      <c r="H33" s="18" t="s">
        <v>26</v>
      </c>
      <c r="I33" s="44">
        <f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45" t="s">
        <v>27</v>
      </c>
    </row>
  </sheetData>
  <mergeCells count="17">
    <mergeCell ref="A1:E2"/>
    <mergeCell ref="C7:D7"/>
    <mergeCell ref="E7:F7"/>
    <mergeCell ref="G7:H7"/>
    <mergeCell ref="I7:J7"/>
    <mergeCell ref="I18:J18"/>
    <mergeCell ref="A19:B19"/>
    <mergeCell ref="B29:C29"/>
    <mergeCell ref="A8:B8"/>
    <mergeCell ref="C9:C15"/>
    <mergeCell ref="E9:E15"/>
    <mergeCell ref="G9:G15"/>
    <mergeCell ref="C18:D18"/>
    <mergeCell ref="E18:F18"/>
    <mergeCell ref="G18:H18"/>
    <mergeCell ref="I9:I15"/>
    <mergeCell ref="B16:C16"/>
  </mergeCells>
  <pageMargins left="0.70866141732283472" right="0.70866141732283472" top="0.31496062992125984" bottom="0.48" header="0.31496062992125984" footer="0.31496062992125984"/>
  <pageSetup paperSize="9" scale="6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J33"/>
  <sheetViews>
    <sheetView view="pageBreakPreview" zoomScale="90" zoomScaleNormal="100" zoomScaleSheetLayoutView="90" workbookViewId="0">
      <selection activeCell="J28" sqref="A1:J28"/>
    </sheetView>
  </sheetViews>
  <sheetFormatPr baseColWidth="10" defaultRowHeight="15" x14ac:dyDescent="0.25"/>
  <cols>
    <col min="2" max="2" width="13.7109375" customWidth="1"/>
    <col min="4" max="4" width="12.85546875" customWidth="1"/>
    <col min="6" max="6" width="12.85546875" customWidth="1"/>
    <col min="8" max="8" width="12.85546875" customWidth="1"/>
    <col min="10" max="10" width="12.85546875" customWidth="1"/>
  </cols>
  <sheetData>
    <row r="1" spans="1:10" ht="15" customHeight="1" x14ac:dyDescent="0.25">
      <c r="A1" s="58"/>
      <c r="B1" s="58"/>
      <c r="C1" s="58"/>
      <c r="D1" s="58"/>
      <c r="E1" s="58"/>
      <c r="F1" s="21"/>
      <c r="G1" s="21"/>
      <c r="H1" s="21"/>
      <c r="I1" s="21"/>
      <c r="J1" s="21"/>
    </row>
    <row r="2" spans="1:10" ht="15" customHeight="1" x14ac:dyDescent="0.25">
      <c r="A2" s="58"/>
      <c r="B2" s="58"/>
      <c r="C2" s="58"/>
      <c r="D2" s="58"/>
      <c r="E2" s="58"/>
      <c r="F2" s="21"/>
      <c r="G2" s="21"/>
      <c r="H2" s="21"/>
      <c r="I2" s="21"/>
      <c r="J2" s="21"/>
    </row>
    <row r="3" spans="1:10" ht="16.5" x14ac:dyDescent="0.25">
      <c r="A3" s="22"/>
    </row>
    <row r="4" spans="1:10" ht="25.5" x14ac:dyDescent="0.25">
      <c r="A4" s="47"/>
    </row>
    <row r="6" spans="1:10" ht="15.75" thickBot="1" x14ac:dyDescent="0.3"/>
    <row r="7" spans="1:10" ht="18.75" x14ac:dyDescent="0.25">
      <c r="C7" s="61"/>
      <c r="D7" s="62"/>
      <c r="E7" s="63"/>
      <c r="F7" s="64"/>
      <c r="G7" s="65"/>
      <c r="H7" s="65"/>
      <c r="I7" s="63"/>
      <c r="J7" s="68"/>
    </row>
    <row r="8" spans="1:10" s="1" customFormat="1" ht="21" customHeight="1" x14ac:dyDescent="0.25">
      <c r="A8" s="66"/>
      <c r="B8" s="67"/>
      <c r="C8" s="2"/>
      <c r="D8" s="14"/>
      <c r="E8" s="15"/>
      <c r="F8" s="16"/>
      <c r="G8" s="7"/>
      <c r="H8" s="14"/>
      <c r="I8" s="15"/>
      <c r="J8" s="3"/>
    </row>
    <row r="9" spans="1:10" s="1" customFormat="1" ht="26.25" customHeight="1" x14ac:dyDescent="0.25">
      <c r="A9" s="26"/>
      <c r="B9" s="4"/>
      <c r="C9" s="69"/>
      <c r="D9" s="31"/>
      <c r="E9" s="72"/>
      <c r="F9" s="34"/>
      <c r="G9" s="75"/>
      <c r="H9" s="31"/>
      <c r="I9" s="72"/>
      <c r="J9" s="40"/>
    </row>
    <row r="10" spans="1:10" s="1" customFormat="1" ht="26.25" customHeight="1" x14ac:dyDescent="0.25">
      <c r="A10" s="27"/>
      <c r="B10" s="5"/>
      <c r="C10" s="70"/>
      <c r="D10" s="32"/>
      <c r="E10" s="73"/>
      <c r="F10" s="35"/>
      <c r="G10" s="76"/>
      <c r="H10" s="32"/>
      <c r="I10" s="73"/>
      <c r="J10" s="41"/>
    </row>
    <row r="11" spans="1:10" s="1" customFormat="1" ht="26.25" customHeight="1" x14ac:dyDescent="0.25">
      <c r="A11" s="27"/>
      <c r="B11" s="5"/>
      <c r="C11" s="70"/>
      <c r="D11" s="32"/>
      <c r="E11" s="73"/>
      <c r="F11" s="35"/>
      <c r="G11" s="76"/>
      <c r="H11" s="32"/>
      <c r="I11" s="73"/>
      <c r="J11" s="41"/>
    </row>
    <row r="12" spans="1:10" s="1" customFormat="1" ht="26.25" customHeight="1" x14ac:dyDescent="0.25">
      <c r="A12" s="27"/>
      <c r="B12" s="5"/>
      <c r="C12" s="70"/>
      <c r="D12" s="32"/>
      <c r="E12" s="73"/>
      <c r="F12" s="35"/>
      <c r="G12" s="76"/>
      <c r="H12" s="32"/>
      <c r="I12" s="73"/>
      <c r="J12" s="41"/>
    </row>
    <row r="13" spans="1:10" s="1" customFormat="1" ht="26.25" customHeight="1" x14ac:dyDescent="0.25">
      <c r="A13" s="27"/>
      <c r="B13" s="5"/>
      <c r="C13" s="70"/>
      <c r="D13" s="32"/>
      <c r="E13" s="73"/>
      <c r="F13" s="35"/>
      <c r="G13" s="76"/>
      <c r="H13" s="32"/>
      <c r="I13" s="73"/>
      <c r="J13" s="41"/>
    </row>
    <row r="14" spans="1:10" s="1" customFormat="1" ht="26.25" customHeight="1" x14ac:dyDescent="0.25">
      <c r="A14" s="27"/>
      <c r="B14" s="5"/>
      <c r="C14" s="70"/>
      <c r="D14" s="32"/>
      <c r="E14" s="73"/>
      <c r="F14" s="35"/>
      <c r="G14" s="76"/>
      <c r="H14" s="32"/>
      <c r="I14" s="73"/>
      <c r="J14" s="41"/>
    </row>
    <row r="15" spans="1:10" s="1" customFormat="1" ht="26.25" customHeight="1" thickBot="1" x14ac:dyDescent="0.3">
      <c r="A15" s="28"/>
      <c r="B15" s="6"/>
      <c r="C15" s="71"/>
      <c r="D15" s="33"/>
      <c r="E15" s="74"/>
      <c r="F15" s="36"/>
      <c r="G15" s="77"/>
      <c r="H15" s="33"/>
      <c r="I15" s="74"/>
      <c r="J15" s="43"/>
    </row>
    <row r="16" spans="1:10" s="1" customFormat="1" ht="26.25" customHeight="1" thickBot="1" x14ac:dyDescent="0.3">
      <c r="B16" s="59"/>
      <c r="C16" s="60"/>
      <c r="D16" s="30"/>
      <c r="E16" s="17"/>
      <c r="F16" s="37"/>
      <c r="H16" s="30"/>
      <c r="I16" s="17"/>
      <c r="J16" s="42"/>
    </row>
    <row r="17" spans="1:10" ht="15.75" thickBot="1" x14ac:dyDescent="0.3"/>
    <row r="18" spans="1:10" ht="18.75" x14ac:dyDescent="0.25">
      <c r="C18" s="61"/>
      <c r="D18" s="62"/>
      <c r="E18" s="63"/>
      <c r="F18" s="64"/>
      <c r="G18" s="65"/>
      <c r="H18" s="65"/>
      <c r="I18" s="63"/>
      <c r="J18" s="68"/>
    </row>
    <row r="19" spans="1:10" ht="21" customHeight="1" x14ac:dyDescent="0.25">
      <c r="A19" s="66"/>
      <c r="B19" s="67"/>
      <c r="C19" s="2"/>
      <c r="D19" s="14"/>
      <c r="E19" s="15"/>
      <c r="F19" s="16"/>
      <c r="G19" s="7"/>
      <c r="H19" s="14"/>
      <c r="I19" s="15"/>
      <c r="J19" s="3"/>
    </row>
    <row r="20" spans="1:10" s="1" customFormat="1" ht="26.25" customHeight="1" x14ac:dyDescent="0.25">
      <c r="A20" s="27"/>
      <c r="B20" s="11"/>
      <c r="C20" s="8"/>
      <c r="D20" s="31"/>
      <c r="E20" s="24"/>
      <c r="F20" s="34"/>
      <c r="G20" s="38"/>
      <c r="H20" s="31"/>
      <c r="I20" s="24"/>
      <c r="J20" s="40"/>
    </row>
    <row r="21" spans="1:10" s="1" customFormat="1" ht="26.25" customHeight="1" x14ac:dyDescent="0.25">
      <c r="A21" s="27"/>
      <c r="B21" s="12"/>
      <c r="C21" s="9"/>
      <c r="D21" s="32"/>
      <c r="E21" s="24"/>
      <c r="F21" s="35"/>
      <c r="G21" s="38"/>
      <c r="H21" s="32"/>
      <c r="I21" s="24"/>
      <c r="J21" s="41"/>
    </row>
    <row r="22" spans="1:10" s="1" customFormat="1" ht="26.25" customHeight="1" x14ac:dyDescent="0.25">
      <c r="A22" s="27"/>
      <c r="B22" s="12"/>
      <c r="C22" s="9"/>
      <c r="D22" s="32"/>
      <c r="E22" s="24"/>
      <c r="F22" s="35"/>
      <c r="G22" s="38"/>
      <c r="H22" s="32"/>
      <c r="I22" s="24"/>
      <c r="J22" s="41"/>
    </row>
    <row r="23" spans="1:10" s="1" customFormat="1" ht="26.25" customHeight="1" x14ac:dyDescent="0.25">
      <c r="A23" s="27"/>
      <c r="B23" s="12"/>
      <c r="C23" s="9"/>
      <c r="D23" s="32"/>
      <c r="E23" s="24"/>
      <c r="F23" s="35"/>
      <c r="G23" s="38"/>
      <c r="H23" s="32"/>
      <c r="I23" s="24"/>
      <c r="J23" s="41"/>
    </row>
    <row r="24" spans="1:10" s="1" customFormat="1" ht="26.25" customHeight="1" x14ac:dyDescent="0.25">
      <c r="A24" s="27"/>
      <c r="B24" s="12"/>
      <c r="C24" s="9"/>
      <c r="D24" s="32"/>
      <c r="E24" s="24"/>
      <c r="F24" s="35"/>
      <c r="G24" s="38"/>
      <c r="H24" s="32"/>
      <c r="I24" s="24"/>
      <c r="J24" s="41"/>
    </row>
    <row r="25" spans="1:10" s="1" customFormat="1" ht="26.25" customHeight="1" x14ac:dyDescent="0.25">
      <c r="A25" s="27"/>
      <c r="B25" s="12"/>
      <c r="C25" s="9"/>
      <c r="D25" s="32"/>
      <c r="E25" s="24"/>
      <c r="F25" s="35"/>
      <c r="G25" s="38"/>
      <c r="H25" s="32"/>
      <c r="I25" s="24"/>
      <c r="J25" s="41"/>
    </row>
    <row r="26" spans="1:10" s="1" customFormat="1" ht="26.25" customHeight="1" x14ac:dyDescent="0.25">
      <c r="A26" s="27"/>
      <c r="B26" s="12"/>
      <c r="C26" s="9"/>
      <c r="D26" s="32"/>
      <c r="E26" s="24"/>
      <c r="F26" s="35"/>
      <c r="G26" s="38"/>
      <c r="H26" s="32"/>
      <c r="I26" s="24"/>
      <c r="J26" s="41"/>
    </row>
    <row r="27" spans="1:10" s="1" customFormat="1" ht="26.25" customHeight="1" x14ac:dyDescent="0.25">
      <c r="A27" s="27"/>
      <c r="B27" s="12"/>
      <c r="C27" s="9"/>
      <c r="D27" s="32"/>
      <c r="E27" s="24"/>
      <c r="F27" s="35"/>
      <c r="G27" s="38"/>
      <c r="H27" s="32"/>
      <c r="I27" s="24"/>
      <c r="J27" s="41"/>
    </row>
    <row r="28" spans="1:10" s="1" customFormat="1" ht="26.25" customHeight="1" thickBot="1" x14ac:dyDescent="0.3">
      <c r="A28" s="28"/>
      <c r="B28" s="13"/>
      <c r="C28" s="10"/>
      <c r="D28" s="33"/>
      <c r="E28" s="25"/>
      <c r="F28" s="36"/>
      <c r="G28" s="39"/>
      <c r="H28" s="33"/>
      <c r="I28" s="25"/>
      <c r="J28" s="43"/>
    </row>
    <row r="29" spans="1:10" s="1" customFormat="1" ht="26.25" customHeight="1" thickBot="1" x14ac:dyDescent="0.3">
      <c r="B29" s="59" t="s">
        <v>20</v>
      </c>
      <c r="C29" s="60"/>
      <c r="D29" s="30">
        <f>C20*D20+C21*D21+C22*D22+C23*D23+C24*D24+C25*D25+C26*D26+C27*D27+C28*D28</f>
        <v>0</v>
      </c>
      <c r="E29" s="17"/>
      <c r="F29" s="37">
        <f>E20*F20+E21*F21+E22*F22+E23*F23+E24*F24+E25*F25+E26*F26+E27*F27+E28*F28</f>
        <v>0</v>
      </c>
      <c r="H29" s="30">
        <f>G20*H20+G21*H21+G22*H22+G23*H23+G24*H24+G25*H25+G26*H26+G27*H27+G28*H28</f>
        <v>0</v>
      </c>
      <c r="I29" s="17"/>
      <c r="J29" s="42">
        <f>I20*J20+I21*J21+I22*J22+I23*J23+I24*J24+I25*J25+I26*J26+I27*J27+I28*J28</f>
        <v>0</v>
      </c>
    </row>
    <row r="31" spans="1:10" ht="22.5" x14ac:dyDescent="0.3">
      <c r="H31" s="18" t="s">
        <v>21</v>
      </c>
      <c r="I31" s="44">
        <f>J29+H29+F29+D29+D16+F16+H16+J16</f>
        <v>0</v>
      </c>
      <c r="J31" s="45" t="s">
        <v>28</v>
      </c>
    </row>
    <row r="33" spans="8:10" ht="22.5" x14ac:dyDescent="0.3">
      <c r="H33" s="18" t="s">
        <v>26</v>
      </c>
      <c r="I33" s="44">
        <f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45" t="s">
        <v>27</v>
      </c>
    </row>
  </sheetData>
  <mergeCells count="17">
    <mergeCell ref="A1:E2"/>
    <mergeCell ref="C7:D7"/>
    <mergeCell ref="E7:F7"/>
    <mergeCell ref="G7:H7"/>
    <mergeCell ref="I7:J7"/>
    <mergeCell ref="I18:J18"/>
    <mergeCell ref="A19:B19"/>
    <mergeCell ref="B29:C29"/>
    <mergeCell ref="A8:B8"/>
    <mergeCell ref="C9:C15"/>
    <mergeCell ref="E9:E15"/>
    <mergeCell ref="G9:G15"/>
    <mergeCell ref="C18:D18"/>
    <mergeCell ref="E18:F18"/>
    <mergeCell ref="G18:H18"/>
    <mergeCell ref="I9:I15"/>
    <mergeCell ref="B16:C16"/>
  </mergeCells>
  <pageMargins left="0.70866141732283472" right="0.70866141732283472" top="0.31496062992125984" bottom="0.48" header="0.31496062992125984" footer="0.31496062992125984"/>
  <pageSetup paperSize="9" scale="6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J33"/>
  <sheetViews>
    <sheetView view="pageBreakPreview" zoomScale="90" zoomScaleNormal="100" zoomScaleSheetLayoutView="90" workbookViewId="0">
      <selection activeCell="I28" sqref="A1:J28"/>
    </sheetView>
  </sheetViews>
  <sheetFormatPr baseColWidth="10" defaultRowHeight="15" x14ac:dyDescent="0.25"/>
  <cols>
    <col min="2" max="2" width="13.7109375" customWidth="1"/>
    <col min="4" max="4" width="12.85546875" customWidth="1"/>
    <col min="6" max="6" width="12.85546875" customWidth="1"/>
    <col min="8" max="8" width="12.85546875" customWidth="1"/>
    <col min="10" max="10" width="12.85546875" customWidth="1"/>
  </cols>
  <sheetData>
    <row r="1" spans="1:10" ht="15" customHeight="1" x14ac:dyDescent="0.25">
      <c r="A1" s="58"/>
      <c r="B1" s="58"/>
      <c r="C1" s="58"/>
      <c r="D1" s="58"/>
      <c r="E1" s="58"/>
      <c r="F1" s="21"/>
      <c r="G1" s="21"/>
      <c r="H1" s="21"/>
      <c r="I1" s="21"/>
      <c r="J1" s="21"/>
    </row>
    <row r="2" spans="1:10" ht="15" customHeight="1" x14ac:dyDescent="0.25">
      <c r="A2" s="58"/>
      <c r="B2" s="58"/>
      <c r="C2" s="58"/>
      <c r="D2" s="58"/>
      <c r="E2" s="58"/>
      <c r="F2" s="21"/>
      <c r="G2" s="21"/>
      <c r="H2" s="21"/>
      <c r="I2" s="21"/>
      <c r="J2" s="21"/>
    </row>
    <row r="3" spans="1:10" ht="16.5" x14ac:dyDescent="0.25">
      <c r="A3" s="22"/>
    </row>
    <row r="4" spans="1:10" ht="25.5" x14ac:dyDescent="0.25">
      <c r="A4" s="47"/>
    </row>
    <row r="6" spans="1:10" ht="15.75" thickBot="1" x14ac:dyDescent="0.3"/>
    <row r="7" spans="1:10" ht="18.75" x14ac:dyDescent="0.25">
      <c r="C7" s="61"/>
      <c r="D7" s="62"/>
      <c r="E7" s="63"/>
      <c r="F7" s="64"/>
      <c r="G7" s="65"/>
      <c r="H7" s="65"/>
      <c r="I7" s="63"/>
      <c r="J7" s="68"/>
    </row>
    <row r="8" spans="1:10" s="1" customFormat="1" ht="21" customHeight="1" x14ac:dyDescent="0.25">
      <c r="A8" s="66"/>
      <c r="B8" s="67"/>
      <c r="C8" s="2"/>
      <c r="D8" s="14"/>
      <c r="E8" s="15"/>
      <c r="F8" s="16"/>
      <c r="G8" s="7"/>
      <c r="H8" s="14"/>
      <c r="I8" s="15"/>
      <c r="J8" s="3"/>
    </row>
    <row r="9" spans="1:10" s="1" customFormat="1" ht="26.25" customHeight="1" x14ac:dyDescent="0.25">
      <c r="A9" s="26"/>
      <c r="B9" s="4"/>
      <c r="C9" s="69"/>
      <c r="D9" s="31"/>
      <c r="E9" s="72"/>
      <c r="F9" s="34"/>
      <c r="G9" s="75"/>
      <c r="H9" s="31"/>
      <c r="I9" s="72"/>
      <c r="J9" s="40"/>
    </row>
    <row r="10" spans="1:10" s="1" customFormat="1" ht="26.25" customHeight="1" x14ac:dyDescent="0.25">
      <c r="A10" s="27"/>
      <c r="B10" s="5"/>
      <c r="C10" s="70"/>
      <c r="D10" s="32"/>
      <c r="E10" s="73"/>
      <c r="F10" s="35"/>
      <c r="G10" s="76"/>
      <c r="H10" s="32"/>
      <c r="I10" s="73"/>
      <c r="J10" s="41"/>
    </row>
    <row r="11" spans="1:10" s="1" customFormat="1" ht="26.25" customHeight="1" x14ac:dyDescent="0.25">
      <c r="A11" s="27"/>
      <c r="B11" s="5"/>
      <c r="C11" s="70"/>
      <c r="D11" s="32"/>
      <c r="E11" s="73"/>
      <c r="F11" s="35"/>
      <c r="G11" s="76"/>
      <c r="H11" s="32"/>
      <c r="I11" s="73"/>
      <c r="J11" s="41"/>
    </row>
    <row r="12" spans="1:10" s="1" customFormat="1" ht="26.25" customHeight="1" x14ac:dyDescent="0.25">
      <c r="A12" s="27"/>
      <c r="B12" s="5"/>
      <c r="C12" s="70"/>
      <c r="D12" s="32"/>
      <c r="E12" s="73"/>
      <c r="F12" s="35"/>
      <c r="G12" s="76"/>
      <c r="H12" s="32"/>
      <c r="I12" s="73"/>
      <c r="J12" s="41"/>
    </row>
    <row r="13" spans="1:10" s="1" customFormat="1" ht="26.25" customHeight="1" x14ac:dyDescent="0.25">
      <c r="A13" s="27"/>
      <c r="B13" s="5"/>
      <c r="C13" s="70"/>
      <c r="D13" s="32"/>
      <c r="E13" s="73"/>
      <c r="F13" s="35"/>
      <c r="G13" s="76"/>
      <c r="H13" s="32"/>
      <c r="I13" s="73"/>
      <c r="J13" s="41"/>
    </row>
    <row r="14" spans="1:10" s="1" customFormat="1" ht="26.25" customHeight="1" x14ac:dyDescent="0.25">
      <c r="A14" s="27"/>
      <c r="B14" s="5"/>
      <c r="C14" s="70"/>
      <c r="D14" s="32"/>
      <c r="E14" s="73"/>
      <c r="F14" s="35"/>
      <c r="G14" s="76"/>
      <c r="H14" s="32"/>
      <c r="I14" s="73"/>
      <c r="J14" s="41"/>
    </row>
    <row r="15" spans="1:10" s="1" customFormat="1" ht="26.25" customHeight="1" thickBot="1" x14ac:dyDescent="0.3">
      <c r="A15" s="28"/>
      <c r="B15" s="6"/>
      <c r="C15" s="71"/>
      <c r="D15" s="33"/>
      <c r="E15" s="74"/>
      <c r="F15" s="36"/>
      <c r="G15" s="77"/>
      <c r="H15" s="33"/>
      <c r="I15" s="74"/>
      <c r="J15" s="43"/>
    </row>
    <row r="16" spans="1:10" s="1" customFormat="1" ht="26.25" customHeight="1" thickBot="1" x14ac:dyDescent="0.3">
      <c r="B16" s="59"/>
      <c r="C16" s="60"/>
      <c r="D16" s="30"/>
      <c r="E16" s="17"/>
      <c r="F16" s="37"/>
      <c r="H16" s="30"/>
      <c r="I16" s="17"/>
      <c r="J16" s="42"/>
    </row>
    <row r="17" spans="1:10" ht="15.75" thickBot="1" x14ac:dyDescent="0.3"/>
    <row r="18" spans="1:10" ht="18.75" x14ac:dyDescent="0.25">
      <c r="C18" s="61"/>
      <c r="D18" s="62"/>
      <c r="E18" s="63"/>
      <c r="F18" s="64"/>
      <c r="G18" s="65"/>
      <c r="H18" s="65"/>
      <c r="I18" s="63"/>
      <c r="J18" s="68"/>
    </row>
    <row r="19" spans="1:10" ht="21" customHeight="1" x14ac:dyDescent="0.25">
      <c r="A19" s="66"/>
      <c r="B19" s="67"/>
      <c r="C19" s="2"/>
      <c r="D19" s="14"/>
      <c r="E19" s="15"/>
      <c r="F19" s="16"/>
      <c r="G19" s="7"/>
      <c r="H19" s="14"/>
      <c r="I19" s="15"/>
      <c r="J19" s="3"/>
    </row>
    <row r="20" spans="1:10" s="1" customFormat="1" ht="26.25" customHeight="1" x14ac:dyDescent="0.25">
      <c r="A20" s="27"/>
      <c r="B20" s="11"/>
      <c r="C20" s="8"/>
      <c r="D20" s="31"/>
      <c r="E20" s="24"/>
      <c r="F20" s="34"/>
      <c r="G20" s="38"/>
      <c r="H20" s="31"/>
      <c r="I20" s="24"/>
      <c r="J20" s="40"/>
    </row>
    <row r="21" spans="1:10" s="1" customFormat="1" ht="26.25" customHeight="1" x14ac:dyDescent="0.25">
      <c r="A21" s="27"/>
      <c r="B21" s="12"/>
      <c r="C21" s="9"/>
      <c r="D21" s="32"/>
      <c r="E21" s="24"/>
      <c r="F21" s="35"/>
      <c r="G21" s="38"/>
      <c r="H21" s="32"/>
      <c r="I21" s="24"/>
      <c r="J21" s="41"/>
    </row>
    <row r="22" spans="1:10" s="1" customFormat="1" ht="26.25" customHeight="1" x14ac:dyDescent="0.25">
      <c r="A22" s="27"/>
      <c r="B22" s="12"/>
      <c r="C22" s="9"/>
      <c r="D22" s="32"/>
      <c r="E22" s="24"/>
      <c r="F22" s="35"/>
      <c r="G22" s="38"/>
      <c r="H22" s="32"/>
      <c r="I22" s="24"/>
      <c r="J22" s="41"/>
    </row>
    <row r="23" spans="1:10" s="1" customFormat="1" ht="26.25" customHeight="1" x14ac:dyDescent="0.25">
      <c r="A23" s="27"/>
      <c r="B23" s="12"/>
      <c r="C23" s="9"/>
      <c r="D23" s="32"/>
      <c r="E23" s="24"/>
      <c r="F23" s="35"/>
      <c r="G23" s="38"/>
      <c r="H23" s="32"/>
      <c r="I23" s="24"/>
      <c r="J23" s="41"/>
    </row>
    <row r="24" spans="1:10" s="1" customFormat="1" ht="26.25" customHeight="1" x14ac:dyDescent="0.25">
      <c r="A24" s="27"/>
      <c r="B24" s="12"/>
      <c r="C24" s="9"/>
      <c r="D24" s="32"/>
      <c r="E24" s="24"/>
      <c r="F24" s="35"/>
      <c r="G24" s="38"/>
      <c r="H24" s="32"/>
      <c r="I24" s="24"/>
      <c r="J24" s="41"/>
    </row>
    <row r="25" spans="1:10" s="1" customFormat="1" ht="26.25" customHeight="1" x14ac:dyDescent="0.25">
      <c r="A25" s="27"/>
      <c r="B25" s="12"/>
      <c r="C25" s="9"/>
      <c r="D25" s="32"/>
      <c r="E25" s="24"/>
      <c r="F25" s="35"/>
      <c r="G25" s="38"/>
      <c r="H25" s="32"/>
      <c r="I25" s="24"/>
      <c r="J25" s="41"/>
    </row>
    <row r="26" spans="1:10" s="1" customFormat="1" ht="26.25" customHeight="1" x14ac:dyDescent="0.25">
      <c r="A26" s="27"/>
      <c r="B26" s="12"/>
      <c r="C26" s="9"/>
      <c r="D26" s="32"/>
      <c r="E26" s="24"/>
      <c r="F26" s="35"/>
      <c r="G26" s="38"/>
      <c r="H26" s="32"/>
      <c r="I26" s="24"/>
      <c r="J26" s="41"/>
    </row>
    <row r="27" spans="1:10" s="1" customFormat="1" ht="26.25" customHeight="1" x14ac:dyDescent="0.25">
      <c r="A27" s="27"/>
      <c r="B27" s="12"/>
      <c r="C27" s="9"/>
      <c r="D27" s="32"/>
      <c r="E27" s="24"/>
      <c r="F27" s="35"/>
      <c r="G27" s="38"/>
      <c r="H27" s="32"/>
      <c r="I27" s="24"/>
      <c r="J27" s="41"/>
    </row>
    <row r="28" spans="1:10" s="1" customFormat="1" ht="26.25" customHeight="1" thickBot="1" x14ac:dyDescent="0.3">
      <c r="A28" s="28"/>
      <c r="B28" s="13"/>
      <c r="C28" s="10"/>
      <c r="D28" s="33"/>
      <c r="E28" s="25"/>
      <c r="F28" s="36"/>
      <c r="G28" s="39"/>
      <c r="H28" s="33"/>
      <c r="I28" s="25"/>
      <c r="J28" s="43"/>
    </row>
    <row r="29" spans="1:10" s="1" customFormat="1" ht="26.25" customHeight="1" thickBot="1" x14ac:dyDescent="0.3">
      <c r="B29" s="59" t="s">
        <v>20</v>
      </c>
      <c r="C29" s="60"/>
      <c r="D29" s="30">
        <f>C20*D20+C21*D21+C22*D22+C23*D23+C24*D24+C25*D25+C26*D26+C27*D27+C28*D28</f>
        <v>0</v>
      </c>
      <c r="E29" s="17"/>
      <c r="F29" s="37">
        <f>E20*F20+E21*F21+E22*F22+E23*F23+E24*F24+E25*F25+E26*F26+E27*F27+E28*F28</f>
        <v>0</v>
      </c>
      <c r="H29" s="30">
        <f>G20*H20+G21*H21+G22*H22+G23*H23+G24*H24+G25*H25+G26*H26+G27*H27+G28*H28</f>
        <v>0</v>
      </c>
      <c r="I29" s="17"/>
      <c r="J29" s="42">
        <f>I20*J20+I21*J21+I22*J22+I23*J23+I24*J24+I25*J25+I26*J26+I27*J27+I28*J28</f>
        <v>0</v>
      </c>
    </row>
    <row r="31" spans="1:10" ht="22.5" x14ac:dyDescent="0.3">
      <c r="H31" s="18" t="s">
        <v>21</v>
      </c>
      <c r="I31" s="44">
        <f>J29+H29+F29+D29+D16+F16+H16+J16</f>
        <v>0</v>
      </c>
      <c r="J31" s="45" t="s">
        <v>28</v>
      </c>
    </row>
    <row r="33" spans="8:10" ht="22.5" x14ac:dyDescent="0.3">
      <c r="H33" s="18" t="s">
        <v>26</v>
      </c>
      <c r="I33" s="44">
        <f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45" t="s">
        <v>27</v>
      </c>
    </row>
  </sheetData>
  <mergeCells count="17">
    <mergeCell ref="A1:E2"/>
    <mergeCell ref="C7:D7"/>
    <mergeCell ref="E7:F7"/>
    <mergeCell ref="G7:H7"/>
    <mergeCell ref="I7:J7"/>
    <mergeCell ref="I18:J18"/>
    <mergeCell ref="A19:B19"/>
    <mergeCell ref="B29:C29"/>
    <mergeCell ref="A8:B8"/>
    <mergeCell ref="C9:C15"/>
    <mergeCell ref="E9:E15"/>
    <mergeCell ref="G9:G15"/>
    <mergeCell ref="C18:D18"/>
    <mergeCell ref="E18:F18"/>
    <mergeCell ref="G18:H18"/>
    <mergeCell ref="I9:I15"/>
    <mergeCell ref="B16:C16"/>
  </mergeCells>
  <pageMargins left="0.70866141732283472" right="0.70866141732283472" top="0.31496062992125984" bottom="0.48" header="0.31496062992125984" footer="0.31496062992125984"/>
  <pageSetup paperSize="9" scale="6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J33"/>
  <sheetViews>
    <sheetView view="pageBreakPreview" zoomScale="90" zoomScaleNormal="100" zoomScaleSheetLayoutView="90" workbookViewId="0">
      <selection activeCell="J28" sqref="A1:J28"/>
    </sheetView>
  </sheetViews>
  <sheetFormatPr baseColWidth="10" defaultRowHeight="15" x14ac:dyDescent="0.25"/>
  <cols>
    <col min="2" max="2" width="13.7109375" customWidth="1"/>
    <col min="4" max="4" width="12.85546875" customWidth="1"/>
    <col min="6" max="6" width="12.85546875" customWidth="1"/>
    <col min="8" max="8" width="12.85546875" customWidth="1"/>
    <col min="10" max="10" width="12.85546875" customWidth="1"/>
  </cols>
  <sheetData>
    <row r="1" spans="1:10" ht="15" customHeight="1" x14ac:dyDescent="0.25">
      <c r="A1" s="58"/>
      <c r="B1" s="58"/>
      <c r="C1" s="58"/>
      <c r="D1" s="58"/>
      <c r="E1" s="58"/>
      <c r="F1" s="21"/>
      <c r="G1" s="21"/>
      <c r="H1" s="21"/>
      <c r="I1" s="21"/>
      <c r="J1" s="21"/>
    </row>
    <row r="2" spans="1:10" ht="15" customHeight="1" x14ac:dyDescent="0.25">
      <c r="A2" s="58"/>
      <c r="B2" s="58"/>
      <c r="C2" s="58"/>
      <c r="D2" s="58"/>
      <c r="E2" s="58"/>
      <c r="F2" s="21"/>
      <c r="G2" s="21"/>
      <c r="H2" s="21"/>
      <c r="I2" s="21"/>
      <c r="J2" s="21"/>
    </row>
    <row r="3" spans="1:10" ht="16.5" x14ac:dyDescent="0.25">
      <c r="A3" s="22"/>
    </row>
    <row r="4" spans="1:10" ht="25.5" x14ac:dyDescent="0.25">
      <c r="A4" s="47"/>
    </row>
    <row r="6" spans="1:10" ht="15.75" thickBot="1" x14ac:dyDescent="0.3"/>
    <row r="7" spans="1:10" ht="18.75" x14ac:dyDescent="0.25">
      <c r="C7" s="61"/>
      <c r="D7" s="62"/>
      <c r="E7" s="63"/>
      <c r="F7" s="64"/>
      <c r="G7" s="65"/>
      <c r="H7" s="65"/>
      <c r="I7" s="63"/>
      <c r="J7" s="68"/>
    </row>
    <row r="8" spans="1:10" s="1" customFormat="1" ht="21" customHeight="1" x14ac:dyDescent="0.25">
      <c r="A8" s="66"/>
      <c r="B8" s="67"/>
      <c r="C8" s="2"/>
      <c r="D8" s="14"/>
      <c r="E8" s="15"/>
      <c r="F8" s="16"/>
      <c r="G8" s="7"/>
      <c r="H8" s="14"/>
      <c r="I8" s="15"/>
      <c r="J8" s="3"/>
    </row>
    <row r="9" spans="1:10" s="1" customFormat="1" ht="26.25" customHeight="1" x14ac:dyDescent="0.25">
      <c r="A9" s="26"/>
      <c r="B9" s="4"/>
      <c r="C9" s="69"/>
      <c r="D9" s="31"/>
      <c r="E9" s="72"/>
      <c r="F9" s="34"/>
      <c r="G9" s="75"/>
      <c r="H9" s="31"/>
      <c r="I9" s="72"/>
      <c r="J9" s="40"/>
    </row>
    <row r="10" spans="1:10" s="1" customFormat="1" ht="26.25" customHeight="1" x14ac:dyDescent="0.25">
      <c r="A10" s="27"/>
      <c r="B10" s="5"/>
      <c r="C10" s="70"/>
      <c r="D10" s="32"/>
      <c r="E10" s="73"/>
      <c r="F10" s="35"/>
      <c r="G10" s="76"/>
      <c r="H10" s="32"/>
      <c r="I10" s="73"/>
      <c r="J10" s="41"/>
    </row>
    <row r="11" spans="1:10" s="1" customFormat="1" ht="26.25" customHeight="1" x14ac:dyDescent="0.25">
      <c r="A11" s="27"/>
      <c r="B11" s="5"/>
      <c r="C11" s="70"/>
      <c r="D11" s="32"/>
      <c r="E11" s="73"/>
      <c r="F11" s="35"/>
      <c r="G11" s="76"/>
      <c r="H11" s="32"/>
      <c r="I11" s="73"/>
      <c r="J11" s="41"/>
    </row>
    <row r="12" spans="1:10" s="1" customFormat="1" ht="26.25" customHeight="1" x14ac:dyDescent="0.25">
      <c r="A12" s="27"/>
      <c r="B12" s="5"/>
      <c r="C12" s="70"/>
      <c r="D12" s="32"/>
      <c r="E12" s="73"/>
      <c r="F12" s="35"/>
      <c r="G12" s="76"/>
      <c r="H12" s="32"/>
      <c r="I12" s="73"/>
      <c r="J12" s="41"/>
    </row>
    <row r="13" spans="1:10" s="1" customFormat="1" ht="26.25" customHeight="1" x14ac:dyDescent="0.25">
      <c r="A13" s="27"/>
      <c r="B13" s="5"/>
      <c r="C13" s="70"/>
      <c r="D13" s="32"/>
      <c r="E13" s="73"/>
      <c r="F13" s="35"/>
      <c r="G13" s="76"/>
      <c r="H13" s="32"/>
      <c r="I13" s="73"/>
      <c r="J13" s="41"/>
    </row>
    <row r="14" spans="1:10" s="1" customFormat="1" ht="26.25" customHeight="1" x14ac:dyDescent="0.25">
      <c r="A14" s="27"/>
      <c r="B14" s="5"/>
      <c r="C14" s="70"/>
      <c r="D14" s="32"/>
      <c r="E14" s="73"/>
      <c r="F14" s="35"/>
      <c r="G14" s="76"/>
      <c r="H14" s="32"/>
      <c r="I14" s="73"/>
      <c r="J14" s="41"/>
    </row>
    <row r="15" spans="1:10" s="1" customFormat="1" ht="26.25" customHeight="1" thickBot="1" x14ac:dyDescent="0.3">
      <c r="A15" s="28"/>
      <c r="B15" s="6"/>
      <c r="C15" s="71"/>
      <c r="D15" s="33"/>
      <c r="E15" s="74"/>
      <c r="F15" s="36"/>
      <c r="G15" s="77"/>
      <c r="H15" s="33"/>
      <c r="I15" s="74"/>
      <c r="J15" s="43"/>
    </row>
    <row r="16" spans="1:10" s="1" customFormat="1" ht="26.25" customHeight="1" thickBot="1" x14ac:dyDescent="0.3">
      <c r="B16" s="59"/>
      <c r="C16" s="60"/>
      <c r="D16" s="30"/>
      <c r="E16" s="17"/>
      <c r="F16" s="37"/>
      <c r="H16" s="30"/>
      <c r="I16" s="17"/>
      <c r="J16" s="42"/>
    </row>
    <row r="17" spans="1:10" ht="15.75" thickBot="1" x14ac:dyDescent="0.3"/>
    <row r="18" spans="1:10" ht="18.75" x14ac:dyDescent="0.25">
      <c r="C18" s="61"/>
      <c r="D18" s="62"/>
      <c r="E18" s="63"/>
      <c r="F18" s="64"/>
      <c r="G18" s="65"/>
      <c r="H18" s="65"/>
      <c r="I18" s="63"/>
      <c r="J18" s="68"/>
    </row>
    <row r="19" spans="1:10" ht="21" customHeight="1" x14ac:dyDescent="0.25">
      <c r="A19" s="66"/>
      <c r="B19" s="67"/>
      <c r="C19" s="2"/>
      <c r="D19" s="14"/>
      <c r="E19" s="15"/>
      <c r="F19" s="16"/>
      <c r="G19" s="7"/>
      <c r="H19" s="14"/>
      <c r="I19" s="15"/>
      <c r="J19" s="3"/>
    </row>
    <row r="20" spans="1:10" s="1" customFormat="1" ht="26.25" customHeight="1" x14ac:dyDescent="0.25">
      <c r="A20" s="27"/>
      <c r="B20" s="11"/>
      <c r="C20" s="8"/>
      <c r="D20" s="31"/>
      <c r="E20" s="24"/>
      <c r="F20" s="34"/>
      <c r="G20" s="38"/>
      <c r="H20" s="31"/>
      <c r="I20" s="24"/>
      <c r="J20" s="40"/>
    </row>
    <row r="21" spans="1:10" s="1" customFormat="1" ht="26.25" customHeight="1" x14ac:dyDescent="0.25">
      <c r="A21" s="27"/>
      <c r="B21" s="12"/>
      <c r="C21" s="9"/>
      <c r="D21" s="32"/>
      <c r="E21" s="24"/>
      <c r="F21" s="35"/>
      <c r="G21" s="38"/>
      <c r="H21" s="32"/>
      <c r="I21" s="24"/>
      <c r="J21" s="41"/>
    </row>
    <row r="22" spans="1:10" s="1" customFormat="1" ht="26.25" customHeight="1" x14ac:dyDescent="0.25">
      <c r="A22" s="27"/>
      <c r="B22" s="12"/>
      <c r="C22" s="9"/>
      <c r="D22" s="32"/>
      <c r="E22" s="24"/>
      <c r="F22" s="35"/>
      <c r="G22" s="38"/>
      <c r="H22" s="32"/>
      <c r="I22" s="24"/>
      <c r="J22" s="41"/>
    </row>
    <row r="23" spans="1:10" s="1" customFormat="1" ht="26.25" customHeight="1" x14ac:dyDescent="0.25">
      <c r="A23" s="27"/>
      <c r="B23" s="12"/>
      <c r="C23" s="9"/>
      <c r="D23" s="32"/>
      <c r="E23" s="24"/>
      <c r="F23" s="35"/>
      <c r="G23" s="38"/>
      <c r="H23" s="32"/>
      <c r="I23" s="24"/>
      <c r="J23" s="41"/>
    </row>
    <row r="24" spans="1:10" s="1" customFormat="1" ht="26.25" customHeight="1" x14ac:dyDescent="0.25">
      <c r="A24" s="27"/>
      <c r="B24" s="12"/>
      <c r="C24" s="9"/>
      <c r="D24" s="32"/>
      <c r="E24" s="24"/>
      <c r="F24" s="35"/>
      <c r="G24" s="38"/>
      <c r="H24" s="32"/>
      <c r="I24" s="24"/>
      <c r="J24" s="41"/>
    </row>
    <row r="25" spans="1:10" s="1" customFormat="1" ht="26.25" customHeight="1" x14ac:dyDescent="0.25">
      <c r="A25" s="27"/>
      <c r="B25" s="12"/>
      <c r="C25" s="9"/>
      <c r="D25" s="32"/>
      <c r="E25" s="24"/>
      <c r="F25" s="35"/>
      <c r="G25" s="38"/>
      <c r="H25" s="32"/>
      <c r="I25" s="24"/>
      <c r="J25" s="41"/>
    </row>
    <row r="26" spans="1:10" s="1" customFormat="1" ht="26.25" customHeight="1" x14ac:dyDescent="0.25">
      <c r="A26" s="27"/>
      <c r="B26" s="12"/>
      <c r="C26" s="9"/>
      <c r="D26" s="32"/>
      <c r="E26" s="24"/>
      <c r="F26" s="35"/>
      <c r="G26" s="38"/>
      <c r="H26" s="32"/>
      <c r="I26" s="24"/>
      <c r="J26" s="41"/>
    </row>
    <row r="27" spans="1:10" s="1" customFormat="1" ht="26.25" customHeight="1" x14ac:dyDescent="0.25">
      <c r="A27" s="27"/>
      <c r="B27" s="12"/>
      <c r="C27" s="9"/>
      <c r="D27" s="32"/>
      <c r="E27" s="24"/>
      <c r="F27" s="35"/>
      <c r="G27" s="38"/>
      <c r="H27" s="32"/>
      <c r="I27" s="24"/>
      <c r="J27" s="41"/>
    </row>
    <row r="28" spans="1:10" s="1" customFormat="1" ht="26.25" customHeight="1" thickBot="1" x14ac:dyDescent="0.3">
      <c r="A28" s="28"/>
      <c r="B28" s="13"/>
      <c r="C28" s="10"/>
      <c r="D28" s="33"/>
      <c r="E28" s="25"/>
      <c r="F28" s="36"/>
      <c r="G28" s="39"/>
      <c r="H28" s="33"/>
      <c r="I28" s="25"/>
      <c r="J28" s="43"/>
    </row>
    <row r="29" spans="1:10" s="1" customFormat="1" ht="26.25" customHeight="1" thickBot="1" x14ac:dyDescent="0.3">
      <c r="B29" s="59" t="s">
        <v>20</v>
      </c>
      <c r="C29" s="60"/>
      <c r="D29" s="30">
        <f>C20*D20+C21*D21+C22*D22+C23*D23+C24*D24+C25*D25+C26*D26+C27*D27+C28*D28</f>
        <v>0</v>
      </c>
      <c r="E29" s="17"/>
      <c r="F29" s="37">
        <f>E20*F20+E21*F21+E22*F22+E23*F23+E24*F24+E25*F25+E26*F26+E27*F27+E28*F28</f>
        <v>0</v>
      </c>
      <c r="H29" s="30">
        <f>G20*H20+G21*H21+G22*H22+G23*H23+G24*H24+G25*H25+G26*H26+G27*H27+G28*H28</f>
        <v>0</v>
      </c>
      <c r="I29" s="17"/>
      <c r="J29" s="42">
        <f>I20*J20+I21*J21+I22*J22+I23*J23+I24*J24+I25*J25+I26*J26+I27*J27+I28*J28</f>
        <v>0</v>
      </c>
    </row>
    <row r="31" spans="1:10" ht="22.5" x14ac:dyDescent="0.3">
      <c r="H31" s="18" t="s">
        <v>21</v>
      </c>
      <c r="I31" s="44">
        <f>J29+H29+F29+D29+D16+F16+H16+J16</f>
        <v>0</v>
      </c>
      <c r="J31" s="45" t="s">
        <v>28</v>
      </c>
    </row>
    <row r="33" spans="8:10" ht="22.5" x14ac:dyDescent="0.3">
      <c r="H33" s="18" t="s">
        <v>26</v>
      </c>
      <c r="I33" s="44">
        <f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45" t="s">
        <v>27</v>
      </c>
    </row>
  </sheetData>
  <mergeCells count="17">
    <mergeCell ref="A1:E2"/>
    <mergeCell ref="C7:D7"/>
    <mergeCell ref="E7:F7"/>
    <mergeCell ref="G7:H7"/>
    <mergeCell ref="I7:J7"/>
    <mergeCell ref="I18:J18"/>
    <mergeCell ref="A19:B19"/>
    <mergeCell ref="B29:C29"/>
    <mergeCell ref="A8:B8"/>
    <mergeCell ref="C9:C15"/>
    <mergeCell ref="E9:E15"/>
    <mergeCell ref="G9:G15"/>
    <mergeCell ref="C18:D18"/>
    <mergeCell ref="E18:F18"/>
    <mergeCell ref="G18:H18"/>
    <mergeCell ref="I9:I15"/>
    <mergeCell ref="B16:C16"/>
  </mergeCells>
  <pageMargins left="0.70866141732283472" right="0.70866141732283472" top="0.31496062992125984" bottom="0.48" header="0.31496062992125984" footer="0.31496062992125984"/>
  <pageSetup paperSize="9" scale="6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J33"/>
  <sheetViews>
    <sheetView view="pageBreakPreview" zoomScale="90" zoomScaleNormal="100" zoomScaleSheetLayoutView="90" workbookViewId="0">
      <selection activeCell="J28" sqref="A1:J28"/>
    </sheetView>
  </sheetViews>
  <sheetFormatPr baseColWidth="10" defaultRowHeight="15" x14ac:dyDescent="0.25"/>
  <cols>
    <col min="2" max="2" width="13.7109375" customWidth="1"/>
    <col min="4" max="4" width="12.85546875" customWidth="1"/>
    <col min="6" max="6" width="12.85546875" customWidth="1"/>
    <col min="8" max="8" width="12.85546875" customWidth="1"/>
    <col min="10" max="10" width="12.85546875" customWidth="1"/>
  </cols>
  <sheetData>
    <row r="1" spans="1:10" ht="15" customHeight="1" x14ac:dyDescent="0.25">
      <c r="A1" s="58"/>
      <c r="B1" s="58"/>
      <c r="C1" s="58"/>
      <c r="D1" s="58"/>
      <c r="E1" s="58"/>
      <c r="F1" s="21"/>
      <c r="G1" s="21"/>
      <c r="H1" s="21"/>
      <c r="I1" s="21"/>
      <c r="J1" s="21"/>
    </row>
    <row r="2" spans="1:10" ht="15" customHeight="1" x14ac:dyDescent="0.25">
      <c r="A2" s="58"/>
      <c r="B2" s="58"/>
      <c r="C2" s="58"/>
      <c r="D2" s="58"/>
      <c r="E2" s="58"/>
      <c r="F2" s="21"/>
      <c r="G2" s="21"/>
      <c r="H2" s="21"/>
      <c r="I2" s="21"/>
      <c r="J2" s="21"/>
    </row>
    <row r="3" spans="1:10" ht="16.5" x14ac:dyDescent="0.25">
      <c r="A3" s="22"/>
    </row>
    <row r="4" spans="1:10" ht="25.5" x14ac:dyDescent="0.25">
      <c r="A4" s="47"/>
    </row>
    <row r="6" spans="1:10" ht="15.75" thickBot="1" x14ac:dyDescent="0.3"/>
    <row r="7" spans="1:10" ht="18.75" x14ac:dyDescent="0.25">
      <c r="C7" s="61"/>
      <c r="D7" s="62"/>
      <c r="E7" s="63"/>
      <c r="F7" s="64"/>
      <c r="G7" s="65"/>
      <c r="H7" s="65"/>
      <c r="I7" s="63"/>
      <c r="J7" s="68"/>
    </row>
    <row r="8" spans="1:10" s="1" customFormat="1" ht="21" customHeight="1" x14ac:dyDescent="0.25">
      <c r="A8" s="66"/>
      <c r="B8" s="67"/>
      <c r="C8" s="2"/>
      <c r="D8" s="14"/>
      <c r="E8" s="15"/>
      <c r="F8" s="16"/>
      <c r="G8" s="7"/>
      <c r="H8" s="14"/>
      <c r="I8" s="15"/>
      <c r="J8" s="3"/>
    </row>
    <row r="9" spans="1:10" s="1" customFormat="1" ht="26.25" customHeight="1" x14ac:dyDescent="0.25">
      <c r="A9" s="26"/>
      <c r="B9" s="4"/>
      <c r="C9" s="69"/>
      <c r="D9" s="31"/>
      <c r="E9" s="72"/>
      <c r="F9" s="34"/>
      <c r="G9" s="75"/>
      <c r="H9" s="31"/>
      <c r="I9" s="72"/>
      <c r="J9" s="40"/>
    </row>
    <row r="10" spans="1:10" s="1" customFormat="1" ht="26.25" customHeight="1" x14ac:dyDescent="0.25">
      <c r="A10" s="27"/>
      <c r="B10" s="5"/>
      <c r="C10" s="70"/>
      <c r="D10" s="32"/>
      <c r="E10" s="73"/>
      <c r="F10" s="35"/>
      <c r="G10" s="76"/>
      <c r="H10" s="32"/>
      <c r="I10" s="73"/>
      <c r="J10" s="41"/>
    </row>
    <row r="11" spans="1:10" s="1" customFormat="1" ht="26.25" customHeight="1" x14ac:dyDescent="0.25">
      <c r="A11" s="27"/>
      <c r="B11" s="5"/>
      <c r="C11" s="70"/>
      <c r="D11" s="32"/>
      <c r="E11" s="73"/>
      <c r="F11" s="35"/>
      <c r="G11" s="76"/>
      <c r="H11" s="32"/>
      <c r="I11" s="73"/>
      <c r="J11" s="41"/>
    </row>
    <row r="12" spans="1:10" s="1" customFormat="1" ht="26.25" customHeight="1" x14ac:dyDescent="0.25">
      <c r="A12" s="27"/>
      <c r="B12" s="5"/>
      <c r="C12" s="70"/>
      <c r="D12" s="32"/>
      <c r="E12" s="73"/>
      <c r="F12" s="35"/>
      <c r="G12" s="76"/>
      <c r="H12" s="32"/>
      <c r="I12" s="73"/>
      <c r="J12" s="41"/>
    </row>
    <row r="13" spans="1:10" s="1" customFormat="1" ht="26.25" customHeight="1" x14ac:dyDescent="0.25">
      <c r="A13" s="27"/>
      <c r="B13" s="5"/>
      <c r="C13" s="70"/>
      <c r="D13" s="32"/>
      <c r="E13" s="73"/>
      <c r="F13" s="35"/>
      <c r="G13" s="76"/>
      <c r="H13" s="32"/>
      <c r="I13" s="73"/>
      <c r="J13" s="41"/>
    </row>
    <row r="14" spans="1:10" s="1" customFormat="1" ht="26.25" customHeight="1" x14ac:dyDescent="0.25">
      <c r="A14" s="27"/>
      <c r="B14" s="5"/>
      <c r="C14" s="70"/>
      <c r="D14" s="32"/>
      <c r="E14" s="73"/>
      <c r="F14" s="35"/>
      <c r="G14" s="76"/>
      <c r="H14" s="32"/>
      <c r="I14" s="73"/>
      <c r="J14" s="41"/>
    </row>
    <row r="15" spans="1:10" s="1" customFormat="1" ht="26.25" customHeight="1" thickBot="1" x14ac:dyDescent="0.3">
      <c r="A15" s="28"/>
      <c r="B15" s="6"/>
      <c r="C15" s="71"/>
      <c r="D15" s="33"/>
      <c r="E15" s="74"/>
      <c r="F15" s="36"/>
      <c r="G15" s="77"/>
      <c r="H15" s="33"/>
      <c r="I15" s="74"/>
      <c r="J15" s="43"/>
    </row>
    <row r="16" spans="1:10" s="1" customFormat="1" ht="26.25" customHeight="1" thickBot="1" x14ac:dyDescent="0.3">
      <c r="B16" s="59"/>
      <c r="C16" s="60"/>
      <c r="D16" s="30"/>
      <c r="E16" s="17"/>
      <c r="F16" s="37"/>
      <c r="H16" s="30"/>
      <c r="I16" s="17"/>
      <c r="J16" s="42"/>
    </row>
    <row r="17" spans="1:10" ht="15.75" thickBot="1" x14ac:dyDescent="0.3"/>
    <row r="18" spans="1:10" ht="18.75" x14ac:dyDescent="0.25">
      <c r="C18" s="61"/>
      <c r="D18" s="62"/>
      <c r="E18" s="63"/>
      <c r="F18" s="64"/>
      <c r="G18" s="65"/>
      <c r="H18" s="65"/>
      <c r="I18" s="63"/>
      <c r="J18" s="68"/>
    </row>
    <row r="19" spans="1:10" ht="21" customHeight="1" x14ac:dyDescent="0.25">
      <c r="A19" s="66"/>
      <c r="B19" s="67"/>
      <c r="C19" s="2"/>
      <c r="D19" s="14"/>
      <c r="E19" s="15"/>
      <c r="F19" s="16"/>
      <c r="G19" s="7"/>
      <c r="H19" s="14"/>
      <c r="I19" s="15"/>
      <c r="J19" s="3"/>
    </row>
    <row r="20" spans="1:10" s="1" customFormat="1" ht="26.25" customHeight="1" x14ac:dyDescent="0.25">
      <c r="A20" s="27"/>
      <c r="B20" s="11"/>
      <c r="C20" s="8"/>
      <c r="D20" s="31"/>
      <c r="E20" s="24"/>
      <c r="F20" s="34"/>
      <c r="G20" s="38"/>
      <c r="H20" s="31"/>
      <c r="I20" s="24"/>
      <c r="J20" s="40"/>
    </row>
    <row r="21" spans="1:10" s="1" customFormat="1" ht="26.25" customHeight="1" x14ac:dyDescent="0.25">
      <c r="A21" s="27"/>
      <c r="B21" s="12"/>
      <c r="C21" s="9"/>
      <c r="D21" s="32"/>
      <c r="E21" s="24"/>
      <c r="F21" s="35"/>
      <c r="G21" s="38"/>
      <c r="H21" s="32"/>
      <c r="I21" s="24"/>
      <c r="J21" s="41"/>
    </row>
    <row r="22" spans="1:10" s="1" customFormat="1" ht="26.25" customHeight="1" x14ac:dyDescent="0.25">
      <c r="A22" s="27"/>
      <c r="B22" s="12"/>
      <c r="C22" s="9"/>
      <c r="D22" s="32"/>
      <c r="E22" s="24"/>
      <c r="F22" s="35"/>
      <c r="G22" s="38"/>
      <c r="H22" s="32"/>
      <c r="I22" s="24"/>
      <c r="J22" s="41"/>
    </row>
    <row r="23" spans="1:10" s="1" customFormat="1" ht="26.25" customHeight="1" x14ac:dyDescent="0.25">
      <c r="A23" s="27"/>
      <c r="B23" s="12"/>
      <c r="C23" s="9"/>
      <c r="D23" s="32"/>
      <c r="E23" s="24"/>
      <c r="F23" s="35"/>
      <c r="G23" s="38"/>
      <c r="H23" s="32"/>
      <c r="I23" s="24"/>
      <c r="J23" s="41"/>
    </row>
    <row r="24" spans="1:10" s="1" customFormat="1" ht="26.25" customHeight="1" x14ac:dyDescent="0.25">
      <c r="A24" s="27"/>
      <c r="B24" s="12"/>
      <c r="C24" s="9"/>
      <c r="D24" s="32"/>
      <c r="E24" s="24"/>
      <c r="F24" s="35"/>
      <c r="G24" s="38"/>
      <c r="H24" s="32"/>
      <c r="I24" s="24"/>
      <c r="J24" s="41"/>
    </row>
    <row r="25" spans="1:10" s="1" customFormat="1" ht="26.25" customHeight="1" x14ac:dyDescent="0.25">
      <c r="A25" s="27"/>
      <c r="B25" s="12"/>
      <c r="C25" s="9"/>
      <c r="D25" s="32"/>
      <c r="E25" s="24"/>
      <c r="F25" s="35"/>
      <c r="G25" s="38"/>
      <c r="H25" s="32"/>
      <c r="I25" s="24"/>
      <c r="J25" s="41"/>
    </row>
    <row r="26" spans="1:10" s="1" customFormat="1" ht="26.25" customHeight="1" x14ac:dyDescent="0.25">
      <c r="A26" s="27"/>
      <c r="B26" s="12"/>
      <c r="C26" s="9"/>
      <c r="D26" s="32"/>
      <c r="E26" s="24"/>
      <c r="F26" s="35"/>
      <c r="G26" s="38"/>
      <c r="H26" s="32"/>
      <c r="I26" s="24"/>
      <c r="J26" s="41"/>
    </row>
    <row r="27" spans="1:10" s="1" customFormat="1" ht="26.25" customHeight="1" x14ac:dyDescent="0.25">
      <c r="A27" s="27"/>
      <c r="B27" s="12"/>
      <c r="C27" s="9"/>
      <c r="D27" s="32"/>
      <c r="E27" s="24"/>
      <c r="F27" s="35"/>
      <c r="G27" s="38"/>
      <c r="H27" s="32"/>
      <c r="I27" s="24"/>
      <c r="J27" s="41"/>
    </row>
    <row r="28" spans="1:10" s="1" customFormat="1" ht="26.25" customHeight="1" thickBot="1" x14ac:dyDescent="0.3">
      <c r="A28" s="28"/>
      <c r="B28" s="13"/>
      <c r="C28" s="10"/>
      <c r="D28" s="33"/>
      <c r="E28" s="25"/>
      <c r="F28" s="36"/>
      <c r="G28" s="39"/>
      <c r="H28" s="33"/>
      <c r="I28" s="25"/>
      <c r="J28" s="43"/>
    </row>
    <row r="29" spans="1:10" s="1" customFormat="1" ht="26.25" customHeight="1" thickBot="1" x14ac:dyDescent="0.3">
      <c r="B29" s="59" t="s">
        <v>20</v>
      </c>
      <c r="C29" s="60"/>
      <c r="D29" s="30">
        <f>C20*D20+C21*D21+C22*D22+C23*D23+C24*D24+C25*D25+C26*D26+C27*D27+C28*D28</f>
        <v>0</v>
      </c>
      <c r="E29" s="17"/>
      <c r="F29" s="37">
        <f>E20*F20+E21*F21+E22*F22+E23*F23+E24*F24+E25*F25+E26*F26+E27*F27+E28*F28</f>
        <v>0</v>
      </c>
      <c r="H29" s="30">
        <f>G20*H20+G21*H21+G22*H22+G23*H23+G24*H24+G25*H25+G26*H26+G27*H27+G28*H28</f>
        <v>0</v>
      </c>
      <c r="I29" s="17"/>
      <c r="J29" s="42">
        <f>I20*J20+I21*J21+I22*J22+I23*J23+I24*J24+I25*J25+I26*J26+I27*J27+I28*J28</f>
        <v>0</v>
      </c>
    </row>
    <row r="31" spans="1:10" ht="22.5" x14ac:dyDescent="0.3">
      <c r="H31" s="18" t="s">
        <v>21</v>
      </c>
      <c r="I31" s="44">
        <f>J29+H29+F29+D29+D16+F16+H16+J16</f>
        <v>0</v>
      </c>
      <c r="J31" s="45" t="s">
        <v>28</v>
      </c>
    </row>
    <row r="33" spans="8:10" ht="22.5" x14ac:dyDescent="0.3">
      <c r="H33" s="18" t="s">
        <v>26</v>
      </c>
      <c r="I33" s="44">
        <f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45" t="s">
        <v>27</v>
      </c>
    </row>
  </sheetData>
  <mergeCells count="17">
    <mergeCell ref="A1:E2"/>
    <mergeCell ref="C7:D7"/>
    <mergeCell ref="E7:F7"/>
    <mergeCell ref="G7:H7"/>
    <mergeCell ref="I7:J7"/>
    <mergeCell ref="I18:J18"/>
    <mergeCell ref="A19:B19"/>
    <mergeCell ref="B29:C29"/>
    <mergeCell ref="A8:B8"/>
    <mergeCell ref="C9:C15"/>
    <mergeCell ref="E9:E15"/>
    <mergeCell ref="G9:G15"/>
    <mergeCell ref="C18:D18"/>
    <mergeCell ref="E18:F18"/>
    <mergeCell ref="G18:H18"/>
    <mergeCell ref="I9:I15"/>
    <mergeCell ref="B16:C16"/>
  </mergeCells>
  <pageMargins left="0.70866141732283472" right="0.70866141732283472" top="0.31496062992125984" bottom="0.48" header="0.31496062992125984" footer="0.31496062992125984"/>
  <pageSetup paperSize="9" scale="6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J33"/>
  <sheetViews>
    <sheetView view="pageBreakPreview" zoomScale="90" zoomScaleNormal="100" zoomScaleSheetLayoutView="90" workbookViewId="0">
      <selection activeCell="J28" sqref="A1:J28"/>
    </sheetView>
  </sheetViews>
  <sheetFormatPr baseColWidth="10" defaultRowHeight="15" x14ac:dyDescent="0.25"/>
  <cols>
    <col min="2" max="2" width="13.7109375" customWidth="1"/>
    <col min="4" max="4" width="12.85546875" customWidth="1"/>
    <col min="6" max="6" width="12.85546875" customWidth="1"/>
    <col min="8" max="8" width="12.85546875" customWidth="1"/>
    <col min="10" max="10" width="12.85546875" customWidth="1"/>
  </cols>
  <sheetData>
    <row r="1" spans="1:10" ht="15" customHeight="1" x14ac:dyDescent="0.25">
      <c r="A1" s="58"/>
      <c r="B1" s="58"/>
      <c r="C1" s="58"/>
      <c r="D1" s="58"/>
      <c r="E1" s="58"/>
      <c r="F1" s="21"/>
      <c r="G1" s="21"/>
      <c r="H1" s="21"/>
      <c r="I1" s="21"/>
      <c r="J1" s="21"/>
    </row>
    <row r="2" spans="1:10" ht="15" customHeight="1" x14ac:dyDescent="0.25">
      <c r="A2" s="58"/>
      <c r="B2" s="58"/>
      <c r="C2" s="58"/>
      <c r="D2" s="58"/>
      <c r="E2" s="58"/>
      <c r="F2" s="21"/>
      <c r="G2" s="21"/>
      <c r="H2" s="21"/>
      <c r="I2" s="21"/>
      <c r="J2" s="21"/>
    </row>
    <row r="3" spans="1:10" ht="16.5" x14ac:dyDescent="0.25">
      <c r="A3" s="22"/>
    </row>
    <row r="4" spans="1:10" ht="25.5" x14ac:dyDescent="0.25">
      <c r="A4" s="47"/>
    </row>
    <row r="6" spans="1:10" ht="15.75" thickBot="1" x14ac:dyDescent="0.3"/>
    <row r="7" spans="1:10" ht="18.75" x14ac:dyDescent="0.25">
      <c r="C7" s="61"/>
      <c r="D7" s="62"/>
      <c r="E7" s="63"/>
      <c r="F7" s="64"/>
      <c r="G7" s="65"/>
      <c r="H7" s="65"/>
      <c r="I7" s="63"/>
      <c r="J7" s="68"/>
    </row>
    <row r="8" spans="1:10" s="1" customFormat="1" ht="21" customHeight="1" x14ac:dyDescent="0.25">
      <c r="A8" s="66"/>
      <c r="B8" s="67"/>
      <c r="C8" s="2"/>
      <c r="D8" s="14"/>
      <c r="E8" s="15"/>
      <c r="F8" s="16"/>
      <c r="G8" s="7"/>
      <c r="H8" s="14"/>
      <c r="I8" s="15"/>
      <c r="J8" s="3"/>
    </row>
    <row r="9" spans="1:10" s="1" customFormat="1" ht="26.25" customHeight="1" x14ac:dyDescent="0.25">
      <c r="A9" s="26"/>
      <c r="B9" s="4"/>
      <c r="C9" s="69"/>
      <c r="D9" s="31"/>
      <c r="E9" s="72"/>
      <c r="F9" s="34"/>
      <c r="G9" s="75"/>
      <c r="H9" s="31"/>
      <c r="I9" s="72"/>
      <c r="J9" s="40"/>
    </row>
    <row r="10" spans="1:10" s="1" customFormat="1" ht="26.25" customHeight="1" x14ac:dyDescent="0.25">
      <c r="A10" s="27"/>
      <c r="B10" s="5"/>
      <c r="C10" s="70"/>
      <c r="D10" s="32"/>
      <c r="E10" s="73"/>
      <c r="F10" s="35"/>
      <c r="G10" s="76"/>
      <c r="H10" s="32"/>
      <c r="I10" s="73"/>
      <c r="J10" s="41"/>
    </row>
    <row r="11" spans="1:10" s="1" customFormat="1" ht="26.25" customHeight="1" x14ac:dyDescent="0.25">
      <c r="A11" s="27"/>
      <c r="B11" s="5"/>
      <c r="C11" s="70"/>
      <c r="D11" s="32"/>
      <c r="E11" s="73"/>
      <c r="F11" s="35"/>
      <c r="G11" s="76"/>
      <c r="H11" s="32"/>
      <c r="I11" s="73"/>
      <c r="J11" s="41"/>
    </row>
    <row r="12" spans="1:10" s="1" customFormat="1" ht="26.25" customHeight="1" x14ac:dyDescent="0.25">
      <c r="A12" s="27"/>
      <c r="B12" s="5"/>
      <c r="C12" s="70"/>
      <c r="D12" s="32"/>
      <c r="E12" s="73"/>
      <c r="F12" s="35"/>
      <c r="G12" s="76"/>
      <c r="H12" s="32"/>
      <c r="I12" s="73"/>
      <c r="J12" s="41"/>
    </row>
    <row r="13" spans="1:10" s="1" customFormat="1" ht="26.25" customHeight="1" x14ac:dyDescent="0.25">
      <c r="A13" s="27"/>
      <c r="B13" s="5"/>
      <c r="C13" s="70"/>
      <c r="D13" s="32"/>
      <c r="E13" s="73"/>
      <c r="F13" s="35"/>
      <c r="G13" s="76"/>
      <c r="H13" s="32"/>
      <c r="I13" s="73"/>
      <c r="J13" s="41"/>
    </row>
    <row r="14" spans="1:10" s="1" customFormat="1" ht="26.25" customHeight="1" x14ac:dyDescent="0.25">
      <c r="A14" s="27"/>
      <c r="B14" s="5"/>
      <c r="C14" s="70"/>
      <c r="D14" s="32"/>
      <c r="E14" s="73"/>
      <c r="F14" s="35"/>
      <c r="G14" s="76"/>
      <c r="H14" s="32"/>
      <c r="I14" s="73"/>
      <c r="J14" s="41"/>
    </row>
    <row r="15" spans="1:10" s="1" customFormat="1" ht="26.25" customHeight="1" thickBot="1" x14ac:dyDescent="0.3">
      <c r="A15" s="28"/>
      <c r="B15" s="6"/>
      <c r="C15" s="71"/>
      <c r="D15" s="33"/>
      <c r="E15" s="74"/>
      <c r="F15" s="36"/>
      <c r="G15" s="77"/>
      <c r="H15" s="33"/>
      <c r="I15" s="74"/>
      <c r="J15" s="43"/>
    </row>
    <row r="16" spans="1:10" s="1" customFormat="1" ht="26.25" customHeight="1" thickBot="1" x14ac:dyDescent="0.3">
      <c r="B16" s="59"/>
      <c r="C16" s="60"/>
      <c r="D16" s="30"/>
      <c r="E16" s="17"/>
      <c r="F16" s="37"/>
      <c r="H16" s="30"/>
      <c r="I16" s="17"/>
      <c r="J16" s="42"/>
    </row>
    <row r="17" spans="1:10" ht="15.75" thickBot="1" x14ac:dyDescent="0.3"/>
    <row r="18" spans="1:10" ht="18.75" x14ac:dyDescent="0.25">
      <c r="C18" s="61"/>
      <c r="D18" s="62"/>
      <c r="E18" s="63"/>
      <c r="F18" s="64"/>
      <c r="G18" s="65"/>
      <c r="H18" s="65"/>
      <c r="I18" s="63"/>
      <c r="J18" s="68"/>
    </row>
    <row r="19" spans="1:10" ht="21" customHeight="1" x14ac:dyDescent="0.25">
      <c r="A19" s="66"/>
      <c r="B19" s="67"/>
      <c r="C19" s="2"/>
      <c r="D19" s="14"/>
      <c r="E19" s="15"/>
      <c r="F19" s="16"/>
      <c r="G19" s="7"/>
      <c r="H19" s="14"/>
      <c r="I19" s="15"/>
      <c r="J19" s="3"/>
    </row>
    <row r="20" spans="1:10" s="1" customFormat="1" ht="26.25" customHeight="1" x14ac:dyDescent="0.25">
      <c r="A20" s="27"/>
      <c r="B20" s="11"/>
      <c r="C20" s="8"/>
      <c r="D20" s="31"/>
      <c r="E20" s="24"/>
      <c r="F20" s="34"/>
      <c r="G20" s="38"/>
      <c r="H20" s="31"/>
      <c r="I20" s="24"/>
      <c r="J20" s="40"/>
    </row>
    <row r="21" spans="1:10" s="1" customFormat="1" ht="26.25" customHeight="1" x14ac:dyDescent="0.25">
      <c r="A21" s="27"/>
      <c r="B21" s="12"/>
      <c r="C21" s="9"/>
      <c r="D21" s="32"/>
      <c r="E21" s="24"/>
      <c r="F21" s="35"/>
      <c r="G21" s="38"/>
      <c r="H21" s="32"/>
      <c r="I21" s="24"/>
      <c r="J21" s="41"/>
    </row>
    <row r="22" spans="1:10" s="1" customFormat="1" ht="26.25" customHeight="1" x14ac:dyDescent="0.25">
      <c r="A22" s="27"/>
      <c r="B22" s="12"/>
      <c r="C22" s="9"/>
      <c r="D22" s="32"/>
      <c r="E22" s="24"/>
      <c r="F22" s="35"/>
      <c r="G22" s="38"/>
      <c r="H22" s="32"/>
      <c r="I22" s="24"/>
      <c r="J22" s="41"/>
    </row>
    <row r="23" spans="1:10" s="1" customFormat="1" ht="26.25" customHeight="1" x14ac:dyDescent="0.25">
      <c r="A23" s="27"/>
      <c r="B23" s="12"/>
      <c r="C23" s="9"/>
      <c r="D23" s="32"/>
      <c r="E23" s="24"/>
      <c r="F23" s="35"/>
      <c r="G23" s="38"/>
      <c r="H23" s="32"/>
      <c r="I23" s="24"/>
      <c r="J23" s="41"/>
    </row>
    <row r="24" spans="1:10" s="1" customFormat="1" ht="26.25" customHeight="1" x14ac:dyDescent="0.25">
      <c r="A24" s="27"/>
      <c r="B24" s="12"/>
      <c r="C24" s="9"/>
      <c r="D24" s="32"/>
      <c r="E24" s="24"/>
      <c r="F24" s="35"/>
      <c r="G24" s="38"/>
      <c r="H24" s="32"/>
      <c r="I24" s="24"/>
      <c r="J24" s="41"/>
    </row>
    <row r="25" spans="1:10" s="1" customFormat="1" ht="26.25" customHeight="1" x14ac:dyDescent="0.25">
      <c r="A25" s="27"/>
      <c r="B25" s="12"/>
      <c r="C25" s="9"/>
      <c r="D25" s="32"/>
      <c r="E25" s="24"/>
      <c r="F25" s="35"/>
      <c r="G25" s="38"/>
      <c r="H25" s="32"/>
      <c r="I25" s="24"/>
      <c r="J25" s="41"/>
    </row>
    <row r="26" spans="1:10" s="1" customFormat="1" ht="26.25" customHeight="1" x14ac:dyDescent="0.25">
      <c r="A26" s="27"/>
      <c r="B26" s="12"/>
      <c r="C26" s="9"/>
      <c r="D26" s="32"/>
      <c r="E26" s="24"/>
      <c r="F26" s="35"/>
      <c r="G26" s="38"/>
      <c r="H26" s="32"/>
      <c r="I26" s="24"/>
      <c r="J26" s="41"/>
    </row>
    <row r="27" spans="1:10" s="1" customFormat="1" ht="26.25" customHeight="1" x14ac:dyDescent="0.25">
      <c r="A27" s="27"/>
      <c r="B27" s="12"/>
      <c r="C27" s="9"/>
      <c r="D27" s="32"/>
      <c r="E27" s="24"/>
      <c r="F27" s="35"/>
      <c r="G27" s="38"/>
      <c r="H27" s="32"/>
      <c r="I27" s="24"/>
      <c r="J27" s="41"/>
    </row>
    <row r="28" spans="1:10" s="1" customFormat="1" ht="26.25" customHeight="1" thickBot="1" x14ac:dyDescent="0.3">
      <c r="A28" s="28"/>
      <c r="B28" s="13"/>
      <c r="C28" s="10"/>
      <c r="D28" s="33"/>
      <c r="E28" s="25"/>
      <c r="F28" s="36"/>
      <c r="G28" s="39"/>
      <c r="H28" s="33"/>
      <c r="I28" s="25"/>
      <c r="J28" s="43"/>
    </row>
    <row r="29" spans="1:10" s="1" customFormat="1" ht="26.25" customHeight="1" thickBot="1" x14ac:dyDescent="0.3">
      <c r="B29" s="59" t="s">
        <v>20</v>
      </c>
      <c r="C29" s="60"/>
      <c r="D29" s="30">
        <f>C20*D20+C21*D21+C22*D22+C23*D23+C24*D24+C25*D25+C26*D26+C27*D27+C28*D28</f>
        <v>0</v>
      </c>
      <c r="E29" s="17"/>
      <c r="F29" s="37">
        <f>E20*F20+E21*F21+E22*F22+E23*F23+E24*F24+E25*F25+E26*F26+E27*F27+E28*F28</f>
        <v>0</v>
      </c>
      <c r="H29" s="30">
        <f>G20*H20+G21*H21+G22*H22+G23*H23+G24*H24+G25*H25+G26*H26+G27*H27+G28*H28</f>
        <v>0</v>
      </c>
      <c r="I29" s="17"/>
      <c r="J29" s="42">
        <f>I20*J20+I21*J21+I22*J22+I23*J23+I24*J24+I25*J25+I26*J26+I27*J27+I28*J28</f>
        <v>0</v>
      </c>
    </row>
    <row r="31" spans="1:10" ht="22.5" x14ac:dyDescent="0.3">
      <c r="H31" s="18" t="s">
        <v>21</v>
      </c>
      <c r="I31" s="44">
        <f>J29+H29+F29+D29+D16+F16+H16+J16</f>
        <v>0</v>
      </c>
      <c r="J31" s="45" t="s">
        <v>28</v>
      </c>
    </row>
    <row r="33" spans="8:10" ht="22.5" x14ac:dyDescent="0.3">
      <c r="H33" s="18" t="s">
        <v>26</v>
      </c>
      <c r="I33" s="44">
        <f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45" t="s">
        <v>27</v>
      </c>
    </row>
  </sheetData>
  <mergeCells count="17">
    <mergeCell ref="A1:E2"/>
    <mergeCell ref="C7:D7"/>
    <mergeCell ref="E7:F7"/>
    <mergeCell ref="G7:H7"/>
    <mergeCell ref="I7:J7"/>
    <mergeCell ref="I18:J18"/>
    <mergeCell ref="A19:B19"/>
    <mergeCell ref="B29:C29"/>
    <mergeCell ref="A8:B8"/>
    <mergeCell ref="C9:C15"/>
    <mergeCell ref="E9:E15"/>
    <mergeCell ref="G9:G15"/>
    <mergeCell ref="C18:D18"/>
    <mergeCell ref="E18:F18"/>
    <mergeCell ref="G18:H18"/>
    <mergeCell ref="I9:I15"/>
    <mergeCell ref="B16:C16"/>
  </mergeCells>
  <pageMargins left="0.70866141732283472" right="0.70866141732283472" top="0.31496062992125984" bottom="0.48" header="0.31496062992125984" footer="0.31496062992125984"/>
  <pageSetup paperSize="9" scale="65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J33"/>
  <sheetViews>
    <sheetView view="pageBreakPreview" zoomScale="90" zoomScaleNormal="100" zoomScaleSheetLayoutView="90" workbookViewId="0">
      <selection activeCell="J28" sqref="A1:J28"/>
    </sheetView>
  </sheetViews>
  <sheetFormatPr baseColWidth="10" defaultRowHeight="15" x14ac:dyDescent="0.25"/>
  <cols>
    <col min="2" max="2" width="13.7109375" customWidth="1"/>
    <col min="4" max="4" width="12.85546875" customWidth="1"/>
    <col min="6" max="6" width="12.85546875" customWidth="1"/>
    <col min="8" max="8" width="12.85546875" customWidth="1"/>
    <col min="10" max="10" width="12.85546875" customWidth="1"/>
  </cols>
  <sheetData>
    <row r="1" spans="1:10" ht="15" customHeight="1" x14ac:dyDescent="0.25">
      <c r="A1" s="58"/>
      <c r="B1" s="58"/>
      <c r="C1" s="58"/>
      <c r="D1" s="58"/>
      <c r="E1" s="58"/>
      <c r="F1" s="21"/>
      <c r="G1" s="21"/>
      <c r="H1" s="21"/>
      <c r="I1" s="21"/>
      <c r="J1" s="21"/>
    </row>
    <row r="2" spans="1:10" ht="15" customHeight="1" x14ac:dyDescent="0.25">
      <c r="A2" s="58"/>
      <c r="B2" s="58"/>
      <c r="C2" s="58"/>
      <c r="D2" s="58"/>
      <c r="E2" s="58"/>
      <c r="F2" s="21"/>
      <c r="G2" s="21"/>
      <c r="H2" s="21"/>
      <c r="I2" s="21"/>
      <c r="J2" s="21"/>
    </row>
    <row r="3" spans="1:10" ht="16.5" x14ac:dyDescent="0.25">
      <c r="A3" s="22"/>
    </row>
    <row r="4" spans="1:10" ht="25.5" x14ac:dyDescent="0.25">
      <c r="A4" s="47"/>
    </row>
    <row r="6" spans="1:10" ht="15.75" thickBot="1" x14ac:dyDescent="0.3"/>
    <row r="7" spans="1:10" ht="18.75" x14ac:dyDescent="0.25">
      <c r="C7" s="61"/>
      <c r="D7" s="62"/>
      <c r="E7" s="63"/>
      <c r="F7" s="64"/>
      <c r="G7" s="65"/>
      <c r="H7" s="65"/>
      <c r="I7" s="63"/>
      <c r="J7" s="68"/>
    </row>
    <row r="8" spans="1:10" s="1" customFormat="1" ht="21" customHeight="1" x14ac:dyDescent="0.25">
      <c r="A8" s="66"/>
      <c r="B8" s="67"/>
      <c r="C8" s="2"/>
      <c r="D8" s="14"/>
      <c r="E8" s="15"/>
      <c r="F8" s="16"/>
      <c r="G8" s="7"/>
      <c r="H8" s="14"/>
      <c r="I8" s="15"/>
      <c r="J8" s="3"/>
    </row>
    <row r="9" spans="1:10" s="1" customFormat="1" ht="26.25" customHeight="1" x14ac:dyDescent="0.25">
      <c r="A9" s="26"/>
      <c r="B9" s="4"/>
      <c r="C9" s="69"/>
      <c r="D9" s="31"/>
      <c r="E9" s="72"/>
      <c r="F9" s="34"/>
      <c r="G9" s="75"/>
      <c r="H9" s="31"/>
      <c r="I9" s="72"/>
      <c r="J9" s="40"/>
    </row>
    <row r="10" spans="1:10" s="1" customFormat="1" ht="26.25" customHeight="1" x14ac:dyDescent="0.25">
      <c r="A10" s="27"/>
      <c r="B10" s="5"/>
      <c r="C10" s="70"/>
      <c r="D10" s="32"/>
      <c r="E10" s="73"/>
      <c r="F10" s="35"/>
      <c r="G10" s="76"/>
      <c r="H10" s="32"/>
      <c r="I10" s="73"/>
      <c r="J10" s="41"/>
    </row>
    <row r="11" spans="1:10" s="1" customFormat="1" ht="26.25" customHeight="1" x14ac:dyDescent="0.25">
      <c r="A11" s="27"/>
      <c r="B11" s="5"/>
      <c r="C11" s="70"/>
      <c r="D11" s="32"/>
      <c r="E11" s="73"/>
      <c r="F11" s="35"/>
      <c r="G11" s="76"/>
      <c r="H11" s="32"/>
      <c r="I11" s="73"/>
      <c r="J11" s="41"/>
    </row>
    <row r="12" spans="1:10" s="1" customFormat="1" ht="26.25" customHeight="1" x14ac:dyDescent="0.25">
      <c r="A12" s="27"/>
      <c r="B12" s="5"/>
      <c r="C12" s="70"/>
      <c r="D12" s="32"/>
      <c r="E12" s="73"/>
      <c r="F12" s="35"/>
      <c r="G12" s="76"/>
      <c r="H12" s="32"/>
      <c r="I12" s="73"/>
      <c r="J12" s="41"/>
    </row>
    <row r="13" spans="1:10" s="1" customFormat="1" ht="26.25" customHeight="1" x14ac:dyDescent="0.25">
      <c r="A13" s="27"/>
      <c r="B13" s="5"/>
      <c r="C13" s="70"/>
      <c r="D13" s="32"/>
      <c r="E13" s="73"/>
      <c r="F13" s="35"/>
      <c r="G13" s="76"/>
      <c r="H13" s="32"/>
      <c r="I13" s="73"/>
      <c r="J13" s="41"/>
    </row>
    <row r="14" spans="1:10" s="1" customFormat="1" ht="26.25" customHeight="1" x14ac:dyDescent="0.25">
      <c r="A14" s="27"/>
      <c r="B14" s="5"/>
      <c r="C14" s="70"/>
      <c r="D14" s="32"/>
      <c r="E14" s="73"/>
      <c r="F14" s="35"/>
      <c r="G14" s="76"/>
      <c r="H14" s="32"/>
      <c r="I14" s="73"/>
      <c r="J14" s="41"/>
    </row>
    <row r="15" spans="1:10" s="1" customFormat="1" ht="26.25" customHeight="1" thickBot="1" x14ac:dyDescent="0.3">
      <c r="A15" s="28"/>
      <c r="B15" s="6"/>
      <c r="C15" s="71"/>
      <c r="D15" s="33"/>
      <c r="E15" s="74"/>
      <c r="F15" s="36"/>
      <c r="G15" s="77"/>
      <c r="H15" s="33"/>
      <c r="I15" s="74"/>
      <c r="J15" s="43"/>
    </row>
    <row r="16" spans="1:10" s="1" customFormat="1" ht="26.25" customHeight="1" thickBot="1" x14ac:dyDescent="0.3">
      <c r="B16" s="59"/>
      <c r="C16" s="60"/>
      <c r="D16" s="30"/>
      <c r="E16" s="17"/>
      <c r="F16" s="37"/>
      <c r="H16" s="30"/>
      <c r="I16" s="17"/>
      <c r="J16" s="42"/>
    </row>
    <row r="17" spans="1:10" ht="15.75" thickBot="1" x14ac:dyDescent="0.3"/>
    <row r="18" spans="1:10" ht="18.75" x14ac:dyDescent="0.25">
      <c r="C18" s="61"/>
      <c r="D18" s="62"/>
      <c r="E18" s="63"/>
      <c r="F18" s="64"/>
      <c r="G18" s="65"/>
      <c r="H18" s="65"/>
      <c r="I18" s="63"/>
      <c r="J18" s="68"/>
    </row>
    <row r="19" spans="1:10" ht="21" customHeight="1" x14ac:dyDescent="0.25">
      <c r="A19" s="66"/>
      <c r="B19" s="67"/>
      <c r="C19" s="2"/>
      <c r="D19" s="14"/>
      <c r="E19" s="15"/>
      <c r="F19" s="16"/>
      <c r="G19" s="7"/>
      <c r="H19" s="14"/>
      <c r="I19" s="15"/>
      <c r="J19" s="3"/>
    </row>
    <row r="20" spans="1:10" s="1" customFormat="1" ht="26.25" customHeight="1" x14ac:dyDescent="0.25">
      <c r="A20" s="27"/>
      <c r="B20" s="11"/>
      <c r="C20" s="8"/>
      <c r="D20" s="31"/>
      <c r="E20" s="24"/>
      <c r="F20" s="34"/>
      <c r="G20" s="38"/>
      <c r="H20" s="31"/>
      <c r="I20" s="24"/>
      <c r="J20" s="40"/>
    </row>
    <row r="21" spans="1:10" s="1" customFormat="1" ht="26.25" customHeight="1" x14ac:dyDescent="0.25">
      <c r="A21" s="27"/>
      <c r="B21" s="12"/>
      <c r="C21" s="9"/>
      <c r="D21" s="32"/>
      <c r="E21" s="24"/>
      <c r="F21" s="35"/>
      <c r="G21" s="38"/>
      <c r="H21" s="32"/>
      <c r="I21" s="24"/>
      <c r="J21" s="41"/>
    </row>
    <row r="22" spans="1:10" s="1" customFormat="1" ht="26.25" customHeight="1" x14ac:dyDescent="0.25">
      <c r="A22" s="27"/>
      <c r="B22" s="12"/>
      <c r="C22" s="9"/>
      <c r="D22" s="32"/>
      <c r="E22" s="24"/>
      <c r="F22" s="35"/>
      <c r="G22" s="38"/>
      <c r="H22" s="32"/>
      <c r="I22" s="24"/>
      <c r="J22" s="41"/>
    </row>
    <row r="23" spans="1:10" s="1" customFormat="1" ht="26.25" customHeight="1" x14ac:dyDescent="0.25">
      <c r="A23" s="27"/>
      <c r="B23" s="12"/>
      <c r="C23" s="9"/>
      <c r="D23" s="32"/>
      <c r="E23" s="24"/>
      <c r="F23" s="35"/>
      <c r="G23" s="38"/>
      <c r="H23" s="32"/>
      <c r="I23" s="24"/>
      <c r="J23" s="41"/>
    </row>
    <row r="24" spans="1:10" s="1" customFormat="1" ht="26.25" customHeight="1" x14ac:dyDescent="0.25">
      <c r="A24" s="27"/>
      <c r="B24" s="12"/>
      <c r="C24" s="9"/>
      <c r="D24" s="32"/>
      <c r="E24" s="24"/>
      <c r="F24" s="35"/>
      <c r="G24" s="38"/>
      <c r="H24" s="32"/>
      <c r="I24" s="24"/>
      <c r="J24" s="41"/>
    </row>
    <row r="25" spans="1:10" s="1" customFormat="1" ht="26.25" customHeight="1" x14ac:dyDescent="0.25">
      <c r="A25" s="27"/>
      <c r="B25" s="12"/>
      <c r="C25" s="9"/>
      <c r="D25" s="32"/>
      <c r="E25" s="24"/>
      <c r="F25" s="35"/>
      <c r="G25" s="38"/>
      <c r="H25" s="32"/>
      <c r="I25" s="24"/>
      <c r="J25" s="41"/>
    </row>
    <row r="26" spans="1:10" s="1" customFormat="1" ht="26.25" customHeight="1" x14ac:dyDescent="0.25">
      <c r="A26" s="27"/>
      <c r="B26" s="12"/>
      <c r="C26" s="9"/>
      <c r="D26" s="32"/>
      <c r="E26" s="24"/>
      <c r="F26" s="35"/>
      <c r="G26" s="38"/>
      <c r="H26" s="32"/>
      <c r="I26" s="24"/>
      <c r="J26" s="41"/>
    </row>
    <row r="27" spans="1:10" s="1" customFormat="1" ht="26.25" customHeight="1" x14ac:dyDescent="0.25">
      <c r="A27" s="27"/>
      <c r="B27" s="12"/>
      <c r="C27" s="9"/>
      <c r="D27" s="32"/>
      <c r="E27" s="24"/>
      <c r="F27" s="35"/>
      <c r="G27" s="38"/>
      <c r="H27" s="32"/>
      <c r="I27" s="24"/>
      <c r="J27" s="41"/>
    </row>
    <row r="28" spans="1:10" s="1" customFormat="1" ht="26.25" customHeight="1" thickBot="1" x14ac:dyDescent="0.3">
      <c r="A28" s="28"/>
      <c r="B28" s="13"/>
      <c r="C28" s="10"/>
      <c r="D28" s="33"/>
      <c r="E28" s="25"/>
      <c r="F28" s="36"/>
      <c r="G28" s="39"/>
      <c r="H28" s="33"/>
      <c r="I28" s="25"/>
      <c r="J28" s="43"/>
    </row>
    <row r="29" spans="1:10" s="1" customFormat="1" ht="26.25" customHeight="1" thickBot="1" x14ac:dyDescent="0.3">
      <c r="B29" s="59" t="s">
        <v>20</v>
      </c>
      <c r="C29" s="60"/>
      <c r="D29" s="30">
        <f>C20*D20+C21*D21+C22*D22+C23*D23+C24*D24+C25*D25+C26*D26+C27*D27+C28*D28</f>
        <v>0</v>
      </c>
      <c r="E29" s="17"/>
      <c r="F29" s="37">
        <f>E20*F20+E21*F21+E22*F22+E23*F23+E24*F24+E25*F25+E26*F26+E27*F27+E28*F28</f>
        <v>0</v>
      </c>
      <c r="H29" s="30">
        <f>G20*H20+G21*H21+G22*H22+G23*H23+G24*H24+G25*H25+G26*H26+G27*H27+G28*H28</f>
        <v>0</v>
      </c>
      <c r="I29" s="17"/>
      <c r="J29" s="42">
        <f>I20*J20+I21*J21+I22*J22+I23*J23+I24*J24+I25*J25+I26*J26+I27*J27+I28*J28</f>
        <v>0</v>
      </c>
    </row>
    <row r="31" spans="1:10" ht="22.5" x14ac:dyDescent="0.3">
      <c r="H31" s="18" t="s">
        <v>21</v>
      </c>
      <c r="I31" s="44">
        <f>J29+H29+F29+D29+D16+F16+H16+J16</f>
        <v>0</v>
      </c>
      <c r="J31" s="45" t="s">
        <v>28</v>
      </c>
    </row>
    <row r="33" spans="8:10" ht="22.5" x14ac:dyDescent="0.3">
      <c r="H33" s="18" t="s">
        <v>26</v>
      </c>
      <c r="I33" s="44">
        <f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45" t="s">
        <v>27</v>
      </c>
    </row>
  </sheetData>
  <mergeCells count="17">
    <mergeCell ref="A1:E2"/>
    <mergeCell ref="C7:D7"/>
    <mergeCell ref="E7:F7"/>
    <mergeCell ref="G7:H7"/>
    <mergeCell ref="I7:J7"/>
    <mergeCell ref="I18:J18"/>
    <mergeCell ref="A19:B19"/>
    <mergeCell ref="B29:C29"/>
    <mergeCell ref="A8:B8"/>
    <mergeCell ref="C9:C15"/>
    <mergeCell ref="E9:E15"/>
    <mergeCell ref="G9:G15"/>
    <mergeCell ref="C18:D18"/>
    <mergeCell ref="E18:F18"/>
    <mergeCell ref="G18:H18"/>
    <mergeCell ref="I9:I15"/>
    <mergeCell ref="B16:C16"/>
  </mergeCells>
  <pageMargins left="0.70866141732283472" right="0.70866141732283472" top="0.31496062992125984" bottom="0.48" header="0.31496062992125984" footer="0.31496062992125984"/>
  <pageSetup paperSize="9" scale="65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J33"/>
  <sheetViews>
    <sheetView view="pageBreakPreview" zoomScale="90" zoomScaleNormal="100" zoomScaleSheetLayoutView="90" workbookViewId="0">
      <selection activeCell="J28" sqref="A1:J28"/>
    </sheetView>
  </sheetViews>
  <sheetFormatPr baseColWidth="10" defaultRowHeight="15" x14ac:dyDescent="0.25"/>
  <cols>
    <col min="2" max="2" width="13.7109375" customWidth="1"/>
    <col min="4" max="4" width="12.85546875" customWidth="1"/>
    <col min="6" max="6" width="12.85546875" customWidth="1"/>
    <col min="8" max="8" width="12.85546875" customWidth="1"/>
    <col min="10" max="10" width="12.85546875" customWidth="1"/>
  </cols>
  <sheetData>
    <row r="1" spans="1:10" ht="15" customHeight="1" x14ac:dyDescent="0.25">
      <c r="A1" s="58"/>
      <c r="B1" s="58"/>
      <c r="C1" s="58"/>
      <c r="D1" s="58"/>
      <c r="E1" s="58"/>
      <c r="F1" s="21"/>
      <c r="G1" s="21"/>
      <c r="H1" s="21"/>
      <c r="I1" s="21"/>
      <c r="J1" s="21"/>
    </row>
    <row r="2" spans="1:10" ht="15" customHeight="1" x14ac:dyDescent="0.25">
      <c r="A2" s="58"/>
      <c r="B2" s="58"/>
      <c r="C2" s="58"/>
      <c r="D2" s="58"/>
      <c r="E2" s="58"/>
      <c r="F2" s="21"/>
      <c r="G2" s="21"/>
      <c r="H2" s="21"/>
      <c r="I2" s="21"/>
      <c r="J2" s="21"/>
    </row>
    <row r="3" spans="1:10" ht="16.5" x14ac:dyDescent="0.25">
      <c r="A3" s="22"/>
    </row>
    <row r="4" spans="1:10" ht="25.5" x14ac:dyDescent="0.25">
      <c r="A4" s="47"/>
    </row>
    <row r="6" spans="1:10" ht="15.75" thickBot="1" x14ac:dyDescent="0.3"/>
    <row r="7" spans="1:10" ht="18.75" x14ac:dyDescent="0.25">
      <c r="C7" s="61"/>
      <c r="D7" s="62"/>
      <c r="E7" s="63"/>
      <c r="F7" s="64"/>
      <c r="G7" s="65"/>
      <c r="H7" s="65"/>
      <c r="I7" s="63"/>
      <c r="J7" s="68"/>
    </row>
    <row r="8" spans="1:10" s="1" customFormat="1" ht="21" customHeight="1" x14ac:dyDescent="0.25">
      <c r="A8" s="66"/>
      <c r="B8" s="67"/>
      <c r="C8" s="2"/>
      <c r="D8" s="14"/>
      <c r="E8" s="15"/>
      <c r="F8" s="16"/>
      <c r="G8" s="7"/>
      <c r="H8" s="14"/>
      <c r="I8" s="15"/>
      <c r="J8" s="3"/>
    </row>
    <row r="9" spans="1:10" s="1" customFormat="1" ht="26.25" customHeight="1" x14ac:dyDescent="0.25">
      <c r="A9" s="26"/>
      <c r="B9" s="4"/>
      <c r="C9" s="69"/>
      <c r="D9" s="31"/>
      <c r="E9" s="72"/>
      <c r="F9" s="34"/>
      <c r="G9" s="75"/>
      <c r="H9" s="31"/>
      <c r="I9" s="72"/>
      <c r="J9" s="40"/>
    </row>
    <row r="10" spans="1:10" s="1" customFormat="1" ht="26.25" customHeight="1" x14ac:dyDescent="0.25">
      <c r="A10" s="27"/>
      <c r="B10" s="5"/>
      <c r="C10" s="70"/>
      <c r="D10" s="32"/>
      <c r="E10" s="73"/>
      <c r="F10" s="35"/>
      <c r="G10" s="76"/>
      <c r="H10" s="32"/>
      <c r="I10" s="73"/>
      <c r="J10" s="41"/>
    </row>
    <row r="11" spans="1:10" s="1" customFormat="1" ht="26.25" customHeight="1" x14ac:dyDescent="0.25">
      <c r="A11" s="27"/>
      <c r="B11" s="5"/>
      <c r="C11" s="70"/>
      <c r="D11" s="32"/>
      <c r="E11" s="73"/>
      <c r="F11" s="35"/>
      <c r="G11" s="76"/>
      <c r="H11" s="32"/>
      <c r="I11" s="73"/>
      <c r="J11" s="41"/>
    </row>
    <row r="12" spans="1:10" s="1" customFormat="1" ht="26.25" customHeight="1" x14ac:dyDescent="0.25">
      <c r="A12" s="27"/>
      <c r="B12" s="5"/>
      <c r="C12" s="70"/>
      <c r="D12" s="32"/>
      <c r="E12" s="73"/>
      <c r="F12" s="35"/>
      <c r="G12" s="76"/>
      <c r="H12" s="32"/>
      <c r="I12" s="73"/>
      <c r="J12" s="41"/>
    </row>
    <row r="13" spans="1:10" s="1" customFormat="1" ht="26.25" customHeight="1" x14ac:dyDescent="0.25">
      <c r="A13" s="27"/>
      <c r="B13" s="5"/>
      <c r="C13" s="70"/>
      <c r="D13" s="32"/>
      <c r="E13" s="73"/>
      <c r="F13" s="35"/>
      <c r="G13" s="76"/>
      <c r="H13" s="32"/>
      <c r="I13" s="73"/>
      <c r="J13" s="41"/>
    </row>
    <row r="14" spans="1:10" s="1" customFormat="1" ht="26.25" customHeight="1" x14ac:dyDescent="0.25">
      <c r="A14" s="27"/>
      <c r="B14" s="5"/>
      <c r="C14" s="70"/>
      <c r="D14" s="32"/>
      <c r="E14" s="73"/>
      <c r="F14" s="35"/>
      <c r="G14" s="76"/>
      <c r="H14" s="32"/>
      <c r="I14" s="73"/>
      <c r="J14" s="41"/>
    </row>
    <row r="15" spans="1:10" s="1" customFormat="1" ht="26.25" customHeight="1" thickBot="1" x14ac:dyDescent="0.3">
      <c r="A15" s="28"/>
      <c r="B15" s="6"/>
      <c r="C15" s="71"/>
      <c r="D15" s="33"/>
      <c r="E15" s="74"/>
      <c r="F15" s="36"/>
      <c r="G15" s="77"/>
      <c r="H15" s="33"/>
      <c r="I15" s="74"/>
      <c r="J15" s="43"/>
    </row>
    <row r="16" spans="1:10" s="1" customFormat="1" ht="26.25" customHeight="1" thickBot="1" x14ac:dyDescent="0.3">
      <c r="B16" s="59"/>
      <c r="C16" s="60"/>
      <c r="D16" s="30"/>
      <c r="E16" s="17"/>
      <c r="F16" s="37"/>
      <c r="H16" s="30"/>
      <c r="I16" s="17"/>
      <c r="J16" s="42"/>
    </row>
    <row r="17" spans="1:10" ht="15.75" thickBot="1" x14ac:dyDescent="0.3"/>
    <row r="18" spans="1:10" ht="18.75" x14ac:dyDescent="0.25">
      <c r="C18" s="61"/>
      <c r="D18" s="62"/>
      <c r="E18" s="63"/>
      <c r="F18" s="64"/>
      <c r="G18" s="65"/>
      <c r="H18" s="65"/>
      <c r="I18" s="63"/>
      <c r="J18" s="68"/>
    </row>
    <row r="19" spans="1:10" ht="21" customHeight="1" x14ac:dyDescent="0.25">
      <c r="A19" s="66"/>
      <c r="B19" s="67"/>
      <c r="C19" s="2"/>
      <c r="D19" s="14"/>
      <c r="E19" s="15"/>
      <c r="F19" s="16"/>
      <c r="G19" s="7"/>
      <c r="H19" s="14"/>
      <c r="I19" s="15"/>
      <c r="J19" s="3"/>
    </row>
    <row r="20" spans="1:10" s="1" customFormat="1" ht="26.25" customHeight="1" x14ac:dyDescent="0.25">
      <c r="A20" s="27"/>
      <c r="B20" s="11"/>
      <c r="C20" s="8"/>
      <c r="D20" s="31"/>
      <c r="E20" s="24"/>
      <c r="F20" s="34"/>
      <c r="G20" s="38"/>
      <c r="H20" s="31"/>
      <c r="I20" s="24"/>
      <c r="J20" s="40"/>
    </row>
    <row r="21" spans="1:10" s="1" customFormat="1" ht="26.25" customHeight="1" x14ac:dyDescent="0.25">
      <c r="A21" s="27"/>
      <c r="B21" s="12"/>
      <c r="C21" s="9"/>
      <c r="D21" s="32"/>
      <c r="E21" s="24"/>
      <c r="F21" s="35"/>
      <c r="G21" s="38"/>
      <c r="H21" s="32"/>
      <c r="I21" s="24"/>
      <c r="J21" s="41"/>
    </row>
    <row r="22" spans="1:10" s="1" customFormat="1" ht="26.25" customHeight="1" x14ac:dyDescent="0.25">
      <c r="A22" s="27"/>
      <c r="B22" s="12"/>
      <c r="C22" s="9"/>
      <c r="D22" s="32"/>
      <c r="E22" s="24"/>
      <c r="F22" s="35"/>
      <c r="G22" s="38"/>
      <c r="H22" s="32"/>
      <c r="I22" s="24"/>
      <c r="J22" s="41"/>
    </row>
    <row r="23" spans="1:10" s="1" customFormat="1" ht="26.25" customHeight="1" x14ac:dyDescent="0.25">
      <c r="A23" s="27"/>
      <c r="B23" s="12"/>
      <c r="C23" s="9"/>
      <c r="D23" s="32"/>
      <c r="E23" s="24"/>
      <c r="F23" s="35"/>
      <c r="G23" s="38"/>
      <c r="H23" s="32"/>
      <c r="I23" s="24"/>
      <c r="J23" s="41"/>
    </row>
    <row r="24" spans="1:10" s="1" customFormat="1" ht="26.25" customHeight="1" x14ac:dyDescent="0.25">
      <c r="A24" s="27"/>
      <c r="B24" s="12"/>
      <c r="C24" s="9"/>
      <c r="D24" s="32"/>
      <c r="E24" s="24"/>
      <c r="F24" s="35"/>
      <c r="G24" s="38"/>
      <c r="H24" s="32"/>
      <c r="I24" s="24"/>
      <c r="J24" s="41"/>
    </row>
    <row r="25" spans="1:10" s="1" customFormat="1" ht="26.25" customHeight="1" x14ac:dyDescent="0.25">
      <c r="A25" s="27"/>
      <c r="B25" s="12"/>
      <c r="C25" s="9"/>
      <c r="D25" s="32"/>
      <c r="E25" s="24"/>
      <c r="F25" s="35"/>
      <c r="G25" s="38"/>
      <c r="H25" s="32"/>
      <c r="I25" s="24"/>
      <c r="J25" s="41"/>
    </row>
    <row r="26" spans="1:10" s="1" customFormat="1" ht="26.25" customHeight="1" x14ac:dyDescent="0.25">
      <c r="A26" s="27"/>
      <c r="B26" s="12"/>
      <c r="C26" s="9"/>
      <c r="D26" s="32"/>
      <c r="E26" s="24"/>
      <c r="F26" s="35"/>
      <c r="G26" s="38"/>
      <c r="H26" s="32"/>
      <c r="I26" s="24"/>
      <c r="J26" s="41"/>
    </row>
    <row r="27" spans="1:10" s="1" customFormat="1" ht="26.25" customHeight="1" x14ac:dyDescent="0.25">
      <c r="A27" s="27"/>
      <c r="B27" s="12"/>
      <c r="C27" s="9"/>
      <c r="D27" s="32"/>
      <c r="E27" s="24"/>
      <c r="F27" s="35"/>
      <c r="G27" s="38"/>
      <c r="H27" s="32"/>
      <c r="I27" s="24"/>
      <c r="J27" s="41"/>
    </row>
    <row r="28" spans="1:10" s="1" customFormat="1" ht="26.25" customHeight="1" thickBot="1" x14ac:dyDescent="0.3">
      <c r="A28" s="28"/>
      <c r="B28" s="13"/>
      <c r="C28" s="10"/>
      <c r="D28" s="33"/>
      <c r="E28" s="25"/>
      <c r="F28" s="36"/>
      <c r="G28" s="39"/>
      <c r="H28" s="33"/>
      <c r="I28" s="25"/>
      <c r="J28" s="43"/>
    </row>
    <row r="29" spans="1:10" s="1" customFormat="1" ht="26.25" customHeight="1" thickBot="1" x14ac:dyDescent="0.3">
      <c r="B29" s="59" t="s">
        <v>20</v>
      </c>
      <c r="C29" s="60"/>
      <c r="D29" s="30">
        <f>C20*D20+C21*D21+C22*D22+C23*D23+C24*D24+C25*D25+C26*D26+C27*D27+C28*D28</f>
        <v>0</v>
      </c>
      <c r="E29" s="17"/>
      <c r="F29" s="37">
        <f>E20*F20+E21*F21+E22*F22+E23*F23+E24*F24+E25*F25+E26*F26+E27*F27+E28*F28</f>
        <v>0</v>
      </c>
      <c r="H29" s="30">
        <f>G20*H20+G21*H21+G22*H22+G23*H23+G24*H24+G25*H25+G26*H26+G27*H27+G28*H28</f>
        <v>0</v>
      </c>
      <c r="I29" s="17"/>
      <c r="J29" s="42">
        <f>I20*J20+I21*J21+I22*J22+I23*J23+I24*J24+I25*J25+I26*J26+I27*J27+I28*J28</f>
        <v>0</v>
      </c>
    </row>
    <row r="31" spans="1:10" ht="22.5" x14ac:dyDescent="0.3">
      <c r="H31" s="18" t="s">
        <v>21</v>
      </c>
      <c r="I31" s="44">
        <f>J29+H29+F29+D29+D16+F16+H16+J16</f>
        <v>0</v>
      </c>
      <c r="J31" s="45" t="s">
        <v>28</v>
      </c>
    </row>
    <row r="33" spans="8:10" ht="22.5" x14ac:dyDescent="0.3">
      <c r="H33" s="18" t="s">
        <v>26</v>
      </c>
      <c r="I33" s="44">
        <f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45" t="s">
        <v>27</v>
      </c>
    </row>
  </sheetData>
  <mergeCells count="17">
    <mergeCell ref="A1:E2"/>
    <mergeCell ref="C7:D7"/>
    <mergeCell ref="E7:F7"/>
    <mergeCell ref="G7:H7"/>
    <mergeCell ref="I7:J7"/>
    <mergeCell ref="I18:J18"/>
    <mergeCell ref="A19:B19"/>
    <mergeCell ref="B29:C29"/>
    <mergeCell ref="A8:B8"/>
    <mergeCell ref="C9:C15"/>
    <mergeCell ref="E9:E15"/>
    <mergeCell ref="G9:G15"/>
    <mergeCell ref="C18:D18"/>
    <mergeCell ref="E18:F18"/>
    <mergeCell ref="G18:H18"/>
    <mergeCell ref="I9:I15"/>
    <mergeCell ref="B16:C16"/>
  </mergeCells>
  <pageMargins left="0.70866141732283472" right="0.70866141732283472" top="0.31496062992125984" bottom="0.48" header="0.31496062992125984" footer="0.31496062992125984"/>
  <pageSetup paperSize="9" scale="65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J33"/>
  <sheetViews>
    <sheetView view="pageBreakPreview" zoomScale="90" zoomScaleNormal="100" zoomScaleSheetLayoutView="90" workbookViewId="0">
      <selection activeCell="J28" sqref="A1:J28"/>
    </sheetView>
  </sheetViews>
  <sheetFormatPr baseColWidth="10" defaultRowHeight="15" x14ac:dyDescent="0.25"/>
  <cols>
    <col min="2" max="2" width="13.7109375" customWidth="1"/>
    <col min="4" max="4" width="12.85546875" customWidth="1"/>
    <col min="6" max="6" width="12.85546875" customWidth="1"/>
    <col min="8" max="8" width="12.85546875" customWidth="1"/>
    <col min="10" max="10" width="12.85546875" customWidth="1"/>
  </cols>
  <sheetData>
    <row r="1" spans="1:10" ht="15" customHeight="1" x14ac:dyDescent="0.25">
      <c r="A1" s="58"/>
      <c r="B1" s="58"/>
      <c r="C1" s="58"/>
      <c r="D1" s="58"/>
      <c r="E1" s="58"/>
      <c r="F1" s="21"/>
      <c r="G1" s="21"/>
      <c r="H1" s="21"/>
      <c r="I1" s="21"/>
      <c r="J1" s="21"/>
    </row>
    <row r="2" spans="1:10" ht="15" customHeight="1" x14ac:dyDescent="0.25">
      <c r="A2" s="58"/>
      <c r="B2" s="58"/>
      <c r="C2" s="58"/>
      <c r="D2" s="58"/>
      <c r="E2" s="58"/>
      <c r="F2" s="21"/>
      <c r="G2" s="21"/>
      <c r="H2" s="21"/>
      <c r="I2" s="21"/>
      <c r="J2" s="21"/>
    </row>
    <row r="3" spans="1:10" ht="16.5" x14ac:dyDescent="0.25">
      <c r="A3" s="22"/>
    </row>
    <row r="4" spans="1:10" ht="25.5" x14ac:dyDescent="0.25">
      <c r="A4" s="47"/>
    </row>
    <row r="6" spans="1:10" ht="15.75" thickBot="1" x14ac:dyDescent="0.3"/>
    <row r="7" spans="1:10" ht="18.75" x14ac:dyDescent="0.25">
      <c r="C7" s="61"/>
      <c r="D7" s="62"/>
      <c r="E7" s="63"/>
      <c r="F7" s="64"/>
      <c r="G7" s="65"/>
      <c r="H7" s="65"/>
      <c r="I7" s="63"/>
      <c r="J7" s="68"/>
    </row>
    <row r="8" spans="1:10" s="1" customFormat="1" ht="21" customHeight="1" x14ac:dyDescent="0.25">
      <c r="A8" s="66"/>
      <c r="B8" s="67"/>
      <c r="C8" s="2"/>
      <c r="D8" s="14"/>
      <c r="E8" s="15"/>
      <c r="F8" s="16"/>
      <c r="G8" s="7"/>
      <c r="H8" s="14"/>
      <c r="I8" s="15"/>
      <c r="J8" s="3"/>
    </row>
    <row r="9" spans="1:10" s="1" customFormat="1" ht="26.25" customHeight="1" x14ac:dyDescent="0.25">
      <c r="A9" s="26"/>
      <c r="B9" s="4"/>
      <c r="C9" s="69"/>
      <c r="D9" s="31"/>
      <c r="E9" s="72"/>
      <c r="F9" s="34"/>
      <c r="G9" s="75"/>
      <c r="H9" s="31"/>
      <c r="I9" s="72"/>
      <c r="J9" s="40"/>
    </row>
    <row r="10" spans="1:10" s="1" customFormat="1" ht="26.25" customHeight="1" x14ac:dyDescent="0.25">
      <c r="A10" s="27"/>
      <c r="B10" s="5"/>
      <c r="C10" s="70"/>
      <c r="D10" s="32"/>
      <c r="E10" s="73"/>
      <c r="F10" s="35"/>
      <c r="G10" s="76"/>
      <c r="H10" s="32"/>
      <c r="I10" s="73"/>
      <c r="J10" s="41"/>
    </row>
    <row r="11" spans="1:10" s="1" customFormat="1" ht="26.25" customHeight="1" x14ac:dyDescent="0.25">
      <c r="A11" s="27"/>
      <c r="B11" s="5"/>
      <c r="C11" s="70"/>
      <c r="D11" s="32"/>
      <c r="E11" s="73"/>
      <c r="F11" s="35"/>
      <c r="G11" s="76"/>
      <c r="H11" s="32"/>
      <c r="I11" s="73"/>
      <c r="J11" s="41"/>
    </row>
    <row r="12" spans="1:10" s="1" customFormat="1" ht="26.25" customHeight="1" x14ac:dyDescent="0.25">
      <c r="A12" s="27"/>
      <c r="B12" s="5"/>
      <c r="C12" s="70"/>
      <c r="D12" s="32"/>
      <c r="E12" s="73"/>
      <c r="F12" s="35"/>
      <c r="G12" s="76"/>
      <c r="H12" s="32"/>
      <c r="I12" s="73"/>
      <c r="J12" s="41"/>
    </row>
    <row r="13" spans="1:10" s="1" customFormat="1" ht="26.25" customHeight="1" x14ac:dyDescent="0.25">
      <c r="A13" s="27"/>
      <c r="B13" s="5"/>
      <c r="C13" s="70"/>
      <c r="D13" s="32"/>
      <c r="E13" s="73"/>
      <c r="F13" s="35"/>
      <c r="G13" s="76"/>
      <c r="H13" s="32"/>
      <c r="I13" s="73"/>
      <c r="J13" s="41"/>
    </row>
    <row r="14" spans="1:10" s="1" customFormat="1" ht="26.25" customHeight="1" x14ac:dyDescent="0.25">
      <c r="A14" s="27"/>
      <c r="B14" s="5"/>
      <c r="C14" s="70"/>
      <c r="D14" s="32"/>
      <c r="E14" s="73"/>
      <c r="F14" s="35"/>
      <c r="G14" s="76"/>
      <c r="H14" s="32"/>
      <c r="I14" s="73"/>
      <c r="J14" s="41"/>
    </row>
    <row r="15" spans="1:10" s="1" customFormat="1" ht="26.25" customHeight="1" thickBot="1" x14ac:dyDescent="0.3">
      <c r="A15" s="28"/>
      <c r="B15" s="6"/>
      <c r="C15" s="71"/>
      <c r="D15" s="33"/>
      <c r="E15" s="74"/>
      <c r="F15" s="36"/>
      <c r="G15" s="77"/>
      <c r="H15" s="33"/>
      <c r="I15" s="74"/>
      <c r="J15" s="43"/>
    </row>
    <row r="16" spans="1:10" s="1" customFormat="1" ht="26.25" customHeight="1" thickBot="1" x14ac:dyDescent="0.3">
      <c r="B16" s="59"/>
      <c r="C16" s="60"/>
      <c r="D16" s="30"/>
      <c r="E16" s="17"/>
      <c r="F16" s="37"/>
      <c r="H16" s="30"/>
      <c r="I16" s="17"/>
      <c r="J16" s="42"/>
    </row>
    <row r="17" spans="1:10" ht="15.75" thickBot="1" x14ac:dyDescent="0.3"/>
    <row r="18" spans="1:10" ht="18.75" x14ac:dyDescent="0.25">
      <c r="C18" s="61"/>
      <c r="D18" s="62"/>
      <c r="E18" s="63"/>
      <c r="F18" s="64"/>
      <c r="G18" s="65"/>
      <c r="H18" s="65"/>
      <c r="I18" s="63"/>
      <c r="J18" s="68"/>
    </row>
    <row r="19" spans="1:10" ht="21" customHeight="1" x14ac:dyDescent="0.25">
      <c r="A19" s="66"/>
      <c r="B19" s="67"/>
      <c r="C19" s="2"/>
      <c r="D19" s="14"/>
      <c r="E19" s="15"/>
      <c r="F19" s="16"/>
      <c r="G19" s="7"/>
      <c r="H19" s="14"/>
      <c r="I19" s="15"/>
      <c r="J19" s="3"/>
    </row>
    <row r="20" spans="1:10" s="1" customFormat="1" ht="26.25" customHeight="1" x14ac:dyDescent="0.25">
      <c r="A20" s="27"/>
      <c r="B20" s="11"/>
      <c r="C20" s="8"/>
      <c r="D20" s="31"/>
      <c r="E20" s="24"/>
      <c r="F20" s="34"/>
      <c r="G20" s="38"/>
      <c r="H20" s="31"/>
      <c r="I20" s="24"/>
      <c r="J20" s="40"/>
    </row>
    <row r="21" spans="1:10" s="1" customFormat="1" ht="26.25" customHeight="1" x14ac:dyDescent="0.25">
      <c r="A21" s="27"/>
      <c r="B21" s="12"/>
      <c r="C21" s="9"/>
      <c r="D21" s="32"/>
      <c r="E21" s="24"/>
      <c r="F21" s="35"/>
      <c r="G21" s="38"/>
      <c r="H21" s="32"/>
      <c r="I21" s="24"/>
      <c r="J21" s="41"/>
    </row>
    <row r="22" spans="1:10" s="1" customFormat="1" ht="26.25" customHeight="1" x14ac:dyDescent="0.25">
      <c r="A22" s="27"/>
      <c r="B22" s="12"/>
      <c r="C22" s="9"/>
      <c r="D22" s="32"/>
      <c r="E22" s="24"/>
      <c r="F22" s="35"/>
      <c r="G22" s="38"/>
      <c r="H22" s="32"/>
      <c r="I22" s="24"/>
      <c r="J22" s="41"/>
    </row>
    <row r="23" spans="1:10" s="1" customFormat="1" ht="26.25" customHeight="1" x14ac:dyDescent="0.25">
      <c r="A23" s="27"/>
      <c r="B23" s="12"/>
      <c r="C23" s="9"/>
      <c r="D23" s="32"/>
      <c r="E23" s="24"/>
      <c r="F23" s="35"/>
      <c r="G23" s="38"/>
      <c r="H23" s="32"/>
      <c r="I23" s="24"/>
      <c r="J23" s="41"/>
    </row>
    <row r="24" spans="1:10" s="1" customFormat="1" ht="26.25" customHeight="1" x14ac:dyDescent="0.25">
      <c r="A24" s="27"/>
      <c r="B24" s="12"/>
      <c r="C24" s="9"/>
      <c r="D24" s="32"/>
      <c r="E24" s="24"/>
      <c r="F24" s="35"/>
      <c r="G24" s="38"/>
      <c r="H24" s="32"/>
      <c r="I24" s="24"/>
      <c r="J24" s="41"/>
    </row>
    <row r="25" spans="1:10" s="1" customFormat="1" ht="26.25" customHeight="1" x14ac:dyDescent="0.25">
      <c r="A25" s="27"/>
      <c r="B25" s="12"/>
      <c r="C25" s="9"/>
      <c r="D25" s="32"/>
      <c r="E25" s="24"/>
      <c r="F25" s="35"/>
      <c r="G25" s="38"/>
      <c r="H25" s="32"/>
      <c r="I25" s="24"/>
      <c r="J25" s="41"/>
    </row>
    <row r="26" spans="1:10" s="1" customFormat="1" ht="26.25" customHeight="1" x14ac:dyDescent="0.25">
      <c r="A26" s="27"/>
      <c r="B26" s="12"/>
      <c r="C26" s="9"/>
      <c r="D26" s="32"/>
      <c r="E26" s="24"/>
      <c r="F26" s="35"/>
      <c r="G26" s="38"/>
      <c r="H26" s="32"/>
      <c r="I26" s="24"/>
      <c r="J26" s="41"/>
    </row>
    <row r="27" spans="1:10" s="1" customFormat="1" ht="26.25" customHeight="1" x14ac:dyDescent="0.25">
      <c r="A27" s="27"/>
      <c r="B27" s="12"/>
      <c r="C27" s="9"/>
      <c r="D27" s="32"/>
      <c r="E27" s="24"/>
      <c r="F27" s="35"/>
      <c r="G27" s="38"/>
      <c r="H27" s="32"/>
      <c r="I27" s="24"/>
      <c r="J27" s="41"/>
    </row>
    <row r="28" spans="1:10" s="1" customFormat="1" ht="26.25" customHeight="1" thickBot="1" x14ac:dyDescent="0.3">
      <c r="A28" s="28"/>
      <c r="B28" s="13"/>
      <c r="C28" s="10"/>
      <c r="D28" s="33"/>
      <c r="E28" s="25"/>
      <c r="F28" s="36"/>
      <c r="G28" s="39"/>
      <c r="H28" s="33"/>
      <c r="I28" s="25"/>
      <c r="J28" s="43"/>
    </row>
    <row r="29" spans="1:10" s="1" customFormat="1" ht="26.25" customHeight="1" thickBot="1" x14ac:dyDescent="0.3">
      <c r="B29" s="59" t="s">
        <v>20</v>
      </c>
      <c r="C29" s="60"/>
      <c r="D29" s="30">
        <f>C20*D20+C21*D21+C22*D22+C23*D23+C24*D24+C25*D25+C26*D26+C27*D27+C28*D28</f>
        <v>0</v>
      </c>
      <c r="E29" s="17"/>
      <c r="F29" s="37">
        <f>E20*F20+E21*F21+E22*F22+E23*F23+E24*F24+E25*F25+E26*F26+E27*F27+E28*F28</f>
        <v>0</v>
      </c>
      <c r="H29" s="30">
        <f>G20*H20+G21*H21+G22*H22+G23*H23+G24*H24+G25*H25+G26*H26+G27*H27+G28*H28</f>
        <v>0</v>
      </c>
      <c r="I29" s="17"/>
      <c r="J29" s="42">
        <f>I20*J20+I21*J21+I22*J22+I23*J23+I24*J24+I25*J25+I26*J26+I27*J27+I28*J28</f>
        <v>0</v>
      </c>
    </row>
    <row r="31" spans="1:10" ht="22.5" x14ac:dyDescent="0.3">
      <c r="H31" s="18" t="s">
        <v>21</v>
      </c>
      <c r="I31" s="44">
        <f>J29+H29+F29+D29+D16+F16+H16+J16</f>
        <v>0</v>
      </c>
      <c r="J31" s="45" t="s">
        <v>28</v>
      </c>
    </row>
    <row r="33" spans="8:10" ht="22.5" x14ac:dyDescent="0.3">
      <c r="H33" s="18" t="s">
        <v>26</v>
      </c>
      <c r="I33" s="44">
        <f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45" t="s">
        <v>27</v>
      </c>
    </row>
  </sheetData>
  <mergeCells count="17">
    <mergeCell ref="A1:E2"/>
    <mergeCell ref="C7:D7"/>
    <mergeCell ref="E7:F7"/>
    <mergeCell ref="G7:H7"/>
    <mergeCell ref="I7:J7"/>
    <mergeCell ref="I18:J18"/>
    <mergeCell ref="A19:B19"/>
    <mergeCell ref="B29:C29"/>
    <mergeCell ref="A8:B8"/>
    <mergeCell ref="C9:C15"/>
    <mergeCell ref="E9:E15"/>
    <mergeCell ref="G9:G15"/>
    <mergeCell ref="C18:D18"/>
    <mergeCell ref="E18:F18"/>
    <mergeCell ref="G18:H18"/>
    <mergeCell ref="I9:I15"/>
    <mergeCell ref="B16:C16"/>
  </mergeCells>
  <pageMargins left="0.70866141732283472" right="0.70866141732283472" top="0.31496062992125984" bottom="0.48" header="0.31496062992125984" footer="0.31496062992125984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2:K33"/>
  <sheetViews>
    <sheetView tabSelected="1" view="pageBreakPreview" zoomScale="80" zoomScaleNormal="100" zoomScaleSheetLayoutView="80" workbookViewId="0">
      <selection activeCell="A2" sqref="A2:J2"/>
    </sheetView>
  </sheetViews>
  <sheetFormatPr baseColWidth="10" defaultRowHeight="15" x14ac:dyDescent="0.25"/>
  <cols>
    <col min="2" max="2" width="13.7109375" customWidth="1"/>
    <col min="3" max="3" width="11.42578125" customWidth="1"/>
    <col min="4" max="4" width="12.85546875" customWidth="1"/>
    <col min="6" max="6" width="12.85546875" customWidth="1"/>
    <col min="8" max="8" width="12.85546875" customWidth="1"/>
    <col min="10" max="10" width="12.85546875" customWidth="1"/>
    <col min="11" max="11" width="14.140625" customWidth="1"/>
  </cols>
  <sheetData>
    <row r="2" spans="1:11" ht="22.5" x14ac:dyDescent="0.45">
      <c r="A2" s="84" t="s">
        <v>55</v>
      </c>
      <c r="B2" s="84"/>
      <c r="C2" s="84"/>
      <c r="D2" s="84"/>
      <c r="E2" s="84"/>
      <c r="F2" s="84"/>
      <c r="G2" s="84"/>
      <c r="H2" s="84"/>
      <c r="I2" s="84"/>
      <c r="J2" s="84"/>
    </row>
    <row r="4" spans="1:11" ht="15.75" thickBot="1" x14ac:dyDescent="0.3">
      <c r="A4" t="s">
        <v>18</v>
      </c>
    </row>
    <row r="5" spans="1:11" ht="18.75" x14ac:dyDescent="0.25">
      <c r="C5" s="61" t="s">
        <v>14</v>
      </c>
      <c r="D5" s="62"/>
      <c r="E5" s="63" t="s">
        <v>15</v>
      </c>
      <c r="F5" s="64"/>
      <c r="G5" s="65" t="s">
        <v>16</v>
      </c>
      <c r="H5" s="65"/>
      <c r="I5" s="63" t="s">
        <v>17</v>
      </c>
      <c r="J5" s="68"/>
    </row>
    <row r="6" spans="1:11" s="1" customFormat="1" ht="21" customHeight="1" x14ac:dyDescent="0.25">
      <c r="A6" s="66" t="s">
        <v>0</v>
      </c>
      <c r="B6" s="67"/>
      <c r="C6" s="2" t="s">
        <v>8</v>
      </c>
      <c r="D6" s="14" t="s">
        <v>9</v>
      </c>
      <c r="E6" s="15" t="s">
        <v>8</v>
      </c>
      <c r="F6" s="16" t="s">
        <v>9</v>
      </c>
      <c r="G6" s="7" t="s">
        <v>8</v>
      </c>
      <c r="H6" s="14" t="s">
        <v>9</v>
      </c>
      <c r="I6" s="15" t="s">
        <v>8</v>
      </c>
      <c r="J6" s="3" t="s">
        <v>9</v>
      </c>
      <c r="K6" s="56" t="s">
        <v>29</v>
      </c>
    </row>
    <row r="7" spans="1:11" s="1" customFormat="1" ht="26.25" customHeight="1" x14ac:dyDescent="0.25">
      <c r="A7" s="26" t="s">
        <v>1</v>
      </c>
      <c r="B7" s="4"/>
      <c r="C7" s="69">
        <v>7.2</v>
      </c>
      <c r="D7" s="46">
        <v>0</v>
      </c>
      <c r="E7" s="72">
        <v>14.4</v>
      </c>
      <c r="F7" s="51">
        <v>0</v>
      </c>
      <c r="G7" s="75">
        <v>21.6</v>
      </c>
      <c r="H7" s="46">
        <v>0</v>
      </c>
      <c r="I7" s="72">
        <v>28.8</v>
      </c>
      <c r="J7" s="53">
        <v>0</v>
      </c>
      <c r="K7" s="56" t="s">
        <v>30</v>
      </c>
    </row>
    <row r="8" spans="1:11" s="1" customFormat="1" ht="26.25" customHeight="1" x14ac:dyDescent="0.25">
      <c r="A8" s="27" t="s">
        <v>2</v>
      </c>
      <c r="B8" s="5"/>
      <c r="C8" s="70"/>
      <c r="D8" s="46">
        <v>0</v>
      </c>
      <c r="E8" s="73"/>
      <c r="F8" s="51">
        <v>0</v>
      </c>
      <c r="G8" s="76"/>
      <c r="H8" s="46">
        <v>0</v>
      </c>
      <c r="I8" s="73"/>
      <c r="J8" s="53">
        <v>0</v>
      </c>
      <c r="K8" s="56" t="s">
        <v>31</v>
      </c>
    </row>
    <row r="9" spans="1:11" s="1" customFormat="1" ht="26.25" customHeight="1" x14ac:dyDescent="0.25">
      <c r="A9" s="27" t="s">
        <v>3</v>
      </c>
      <c r="B9" s="5"/>
      <c r="C9" s="70"/>
      <c r="D9" s="46">
        <v>0</v>
      </c>
      <c r="E9" s="73"/>
      <c r="F9" s="51">
        <v>0</v>
      </c>
      <c r="G9" s="76"/>
      <c r="H9" s="46">
        <v>0</v>
      </c>
      <c r="I9" s="73"/>
      <c r="J9" s="53">
        <v>0</v>
      </c>
      <c r="K9" s="56" t="s">
        <v>32</v>
      </c>
    </row>
    <row r="10" spans="1:11" s="1" customFormat="1" ht="26.25" customHeight="1" x14ac:dyDescent="0.25">
      <c r="A10" s="27" t="s">
        <v>4</v>
      </c>
      <c r="B10" s="5"/>
      <c r="C10" s="70"/>
      <c r="D10" s="46">
        <v>0</v>
      </c>
      <c r="E10" s="73"/>
      <c r="F10" s="51">
        <v>0</v>
      </c>
      <c r="G10" s="76"/>
      <c r="H10" s="46">
        <v>0</v>
      </c>
      <c r="I10" s="73"/>
      <c r="J10" s="53">
        <v>0</v>
      </c>
      <c r="K10" s="56" t="s">
        <v>33</v>
      </c>
    </row>
    <row r="11" spans="1:11" s="1" customFormat="1" ht="26.25" customHeight="1" x14ac:dyDescent="0.25">
      <c r="A11" s="27" t="s">
        <v>5</v>
      </c>
      <c r="B11" s="5"/>
      <c r="C11" s="70"/>
      <c r="D11" s="46">
        <v>0</v>
      </c>
      <c r="E11" s="73"/>
      <c r="F11" s="51">
        <v>0</v>
      </c>
      <c r="G11" s="76"/>
      <c r="H11" s="46">
        <v>0</v>
      </c>
      <c r="I11" s="73"/>
      <c r="J11" s="53">
        <v>0</v>
      </c>
      <c r="K11" s="56" t="s">
        <v>34</v>
      </c>
    </row>
    <row r="12" spans="1:11" s="1" customFormat="1" ht="26.25" customHeight="1" x14ac:dyDescent="0.25">
      <c r="A12" s="27" t="s">
        <v>6</v>
      </c>
      <c r="B12" s="5"/>
      <c r="C12" s="70"/>
      <c r="D12" s="46">
        <v>0</v>
      </c>
      <c r="E12" s="73"/>
      <c r="F12" s="52">
        <v>0</v>
      </c>
      <c r="G12" s="76"/>
      <c r="H12" s="46">
        <v>0</v>
      </c>
      <c r="I12" s="73"/>
      <c r="J12" s="54">
        <v>0</v>
      </c>
      <c r="K12" s="56" t="s">
        <v>36</v>
      </c>
    </row>
    <row r="13" spans="1:11" s="1" customFormat="1" ht="26.25" customHeight="1" thickBot="1" x14ac:dyDescent="0.3">
      <c r="A13" s="28" t="s">
        <v>7</v>
      </c>
      <c r="B13" s="6"/>
      <c r="C13" s="71"/>
      <c r="D13" s="48">
        <v>0</v>
      </c>
      <c r="E13" s="74"/>
      <c r="F13" s="48">
        <v>0</v>
      </c>
      <c r="G13" s="77"/>
      <c r="H13" s="48">
        <v>0</v>
      </c>
      <c r="I13" s="74"/>
      <c r="J13" s="55">
        <v>0</v>
      </c>
      <c r="K13" s="56" t="s">
        <v>37</v>
      </c>
    </row>
    <row r="14" spans="1:11" s="1" customFormat="1" ht="26.25" customHeight="1" thickBot="1" x14ac:dyDescent="0.3">
      <c r="B14" s="59" t="s">
        <v>19</v>
      </c>
      <c r="C14" s="60"/>
      <c r="D14" s="30">
        <f>$C$7*(D7+D8+D9+D10+D11++D12+D13)</f>
        <v>0</v>
      </c>
      <c r="E14" s="17"/>
      <c r="F14" s="37">
        <f>$E$7*(F7+F8+F9+F10+F11++F12+F13)</f>
        <v>0</v>
      </c>
      <c r="H14" s="30">
        <f>$G$7*(H7+H8+H9+H10+H11++H12+H13)</f>
        <v>0</v>
      </c>
      <c r="I14" s="17"/>
      <c r="J14" s="42">
        <f>$I$7*(J7+J8+J9+J10+J11++J12+J13)</f>
        <v>0</v>
      </c>
    </row>
    <row r="15" spans="1:11" ht="15.75" thickBot="1" x14ac:dyDescent="0.3"/>
    <row r="16" spans="1:11" ht="18.75" x14ac:dyDescent="0.25">
      <c r="C16" s="61" t="s">
        <v>14</v>
      </c>
      <c r="D16" s="62"/>
      <c r="E16" s="63" t="s">
        <v>15</v>
      </c>
      <c r="F16" s="64"/>
      <c r="G16" s="65" t="s">
        <v>16</v>
      </c>
      <c r="H16" s="65"/>
      <c r="I16" s="63" t="s">
        <v>17</v>
      </c>
      <c r="J16" s="68"/>
    </row>
    <row r="17" spans="1:11" ht="21" customHeight="1" x14ac:dyDescent="0.25">
      <c r="A17" s="66" t="s">
        <v>10</v>
      </c>
      <c r="B17" s="67"/>
      <c r="C17" s="2" t="s">
        <v>8</v>
      </c>
      <c r="D17" s="14" t="s">
        <v>9</v>
      </c>
      <c r="E17" s="15" t="s">
        <v>8</v>
      </c>
      <c r="F17" s="16" t="s">
        <v>9</v>
      </c>
      <c r="G17" s="7" t="s">
        <v>8</v>
      </c>
      <c r="H17" s="14" t="s">
        <v>9</v>
      </c>
      <c r="I17" s="15" t="s">
        <v>8</v>
      </c>
      <c r="J17" s="3">
        <v>0</v>
      </c>
      <c r="K17" s="56" t="s">
        <v>29</v>
      </c>
    </row>
    <row r="18" spans="1:11" s="1" customFormat="1" ht="26.25" customHeight="1" x14ac:dyDescent="0.25">
      <c r="A18" s="27" t="s">
        <v>11</v>
      </c>
      <c r="B18" s="11"/>
      <c r="C18" s="8">
        <v>7.9</v>
      </c>
      <c r="D18" s="46">
        <v>0</v>
      </c>
      <c r="E18" s="24">
        <v>15.8</v>
      </c>
      <c r="F18" s="49">
        <v>0</v>
      </c>
      <c r="G18" s="38">
        <v>23.7</v>
      </c>
      <c r="H18" s="46">
        <v>0</v>
      </c>
      <c r="I18" s="24">
        <v>31.6</v>
      </c>
      <c r="J18" s="53">
        <v>0</v>
      </c>
      <c r="K18" s="56" t="s">
        <v>35</v>
      </c>
    </row>
    <row r="19" spans="1:11" s="1" customFormat="1" ht="26.25" customHeight="1" x14ac:dyDescent="0.25">
      <c r="A19" s="27" t="s">
        <v>12</v>
      </c>
      <c r="B19" s="12"/>
      <c r="C19" s="9">
        <v>8.5</v>
      </c>
      <c r="D19" s="46">
        <v>0</v>
      </c>
      <c r="E19" s="24">
        <v>17</v>
      </c>
      <c r="F19" s="49">
        <v>0</v>
      </c>
      <c r="G19" s="38">
        <v>25.5</v>
      </c>
      <c r="H19" s="46">
        <v>0</v>
      </c>
      <c r="I19" s="24">
        <v>34</v>
      </c>
      <c r="J19" s="53">
        <v>0</v>
      </c>
      <c r="K19" s="56" t="s">
        <v>38</v>
      </c>
    </row>
    <row r="20" spans="1:11" s="1" customFormat="1" ht="26.25" customHeight="1" x14ac:dyDescent="0.25">
      <c r="A20" s="27" t="s">
        <v>13</v>
      </c>
      <c r="B20" s="12"/>
      <c r="C20" s="9">
        <v>7.2</v>
      </c>
      <c r="D20" s="46">
        <v>0</v>
      </c>
      <c r="E20" s="24">
        <v>14.4</v>
      </c>
      <c r="F20" s="49">
        <v>0</v>
      </c>
      <c r="G20" s="38">
        <v>21.6</v>
      </c>
      <c r="H20" s="46">
        <v>0</v>
      </c>
      <c r="I20" s="24">
        <v>28.8</v>
      </c>
      <c r="J20" s="53">
        <v>0</v>
      </c>
      <c r="K20" s="56" t="s">
        <v>39</v>
      </c>
    </row>
    <row r="21" spans="1:11" s="1" customFormat="1" ht="26.25" customHeight="1" x14ac:dyDescent="0.25">
      <c r="A21" s="27" t="s">
        <v>54</v>
      </c>
      <c r="B21" s="12"/>
      <c r="C21" s="9">
        <v>7.8</v>
      </c>
      <c r="D21" s="46">
        <v>0</v>
      </c>
      <c r="E21" s="24">
        <v>15.6</v>
      </c>
      <c r="F21" s="49">
        <v>0</v>
      </c>
      <c r="G21" s="38">
        <v>23.4</v>
      </c>
      <c r="H21" s="46">
        <v>0</v>
      </c>
      <c r="I21" s="24">
        <v>31.2</v>
      </c>
      <c r="J21" s="53">
        <v>0</v>
      </c>
      <c r="K21" s="56" t="s">
        <v>53</v>
      </c>
    </row>
    <row r="22" spans="1:11" s="1" customFormat="1" ht="26.25" customHeight="1" x14ac:dyDescent="0.25">
      <c r="A22" s="27" t="s">
        <v>42</v>
      </c>
      <c r="B22" s="12"/>
      <c r="C22" s="9">
        <v>7.9</v>
      </c>
      <c r="D22" s="46">
        <v>0</v>
      </c>
      <c r="E22" s="24">
        <v>15.8</v>
      </c>
      <c r="F22" s="49">
        <v>0</v>
      </c>
      <c r="G22" s="38">
        <v>23.7</v>
      </c>
      <c r="H22" s="46">
        <v>0</v>
      </c>
      <c r="I22" s="24">
        <v>31.6</v>
      </c>
      <c r="J22" s="53">
        <v>0</v>
      </c>
      <c r="K22" s="56" t="s">
        <v>52</v>
      </c>
    </row>
    <row r="23" spans="1:11" s="1" customFormat="1" ht="26.25" customHeight="1" x14ac:dyDescent="0.25">
      <c r="A23" s="27" t="s">
        <v>44</v>
      </c>
      <c r="B23" s="12"/>
      <c r="C23" s="9">
        <v>7.9</v>
      </c>
      <c r="D23" s="46">
        <v>0</v>
      </c>
      <c r="E23" s="24">
        <v>15.8</v>
      </c>
      <c r="F23" s="49">
        <v>0</v>
      </c>
      <c r="G23" s="38">
        <v>23.7</v>
      </c>
      <c r="H23" s="46">
        <v>0</v>
      </c>
      <c r="I23" s="24">
        <v>31.6</v>
      </c>
      <c r="J23" s="53">
        <v>0</v>
      </c>
      <c r="K23" s="56" t="s">
        <v>51</v>
      </c>
    </row>
    <row r="24" spans="1:11" s="1" customFormat="1" ht="26.25" customHeight="1" x14ac:dyDescent="0.25">
      <c r="A24" s="27" t="s">
        <v>45</v>
      </c>
      <c r="B24" s="12"/>
      <c r="C24" s="9">
        <v>9.5</v>
      </c>
      <c r="D24" s="46">
        <v>0</v>
      </c>
      <c r="E24" s="24">
        <v>19</v>
      </c>
      <c r="F24" s="49">
        <v>0</v>
      </c>
      <c r="G24" s="38">
        <v>28.5</v>
      </c>
      <c r="H24" s="46">
        <v>0</v>
      </c>
      <c r="I24" s="24">
        <v>38</v>
      </c>
      <c r="J24" s="53">
        <v>0</v>
      </c>
      <c r="K24" s="56" t="s">
        <v>50</v>
      </c>
    </row>
    <row r="25" spans="1:11" s="1" customFormat="1" ht="26.25" customHeight="1" x14ac:dyDescent="0.25">
      <c r="A25" s="27" t="s">
        <v>46</v>
      </c>
      <c r="B25" s="12"/>
      <c r="C25" s="9">
        <v>7.2</v>
      </c>
      <c r="D25" s="46">
        <v>0</v>
      </c>
      <c r="E25" s="24">
        <v>14.4</v>
      </c>
      <c r="F25" s="50">
        <v>0</v>
      </c>
      <c r="G25" s="38">
        <v>21.6</v>
      </c>
      <c r="H25" s="46">
        <v>0</v>
      </c>
      <c r="I25" s="24">
        <v>28.8</v>
      </c>
      <c r="J25" s="54">
        <v>0</v>
      </c>
      <c r="K25" s="56" t="s">
        <v>49</v>
      </c>
    </row>
    <row r="26" spans="1:11" s="1" customFormat="1" ht="26.25" customHeight="1" thickBot="1" x14ac:dyDescent="0.3">
      <c r="A26" s="28" t="s">
        <v>47</v>
      </c>
      <c r="B26" s="13"/>
      <c r="C26" s="10">
        <v>7.2</v>
      </c>
      <c r="D26" s="48">
        <v>0</v>
      </c>
      <c r="E26" s="25">
        <v>14.4</v>
      </c>
      <c r="F26" s="48">
        <v>0</v>
      </c>
      <c r="G26" s="39">
        <v>21.6</v>
      </c>
      <c r="H26" s="48">
        <v>0</v>
      </c>
      <c r="I26" s="25">
        <v>28.8</v>
      </c>
      <c r="J26" s="55">
        <v>0</v>
      </c>
      <c r="K26" s="56" t="s">
        <v>48</v>
      </c>
    </row>
    <row r="27" spans="1:11" s="1" customFormat="1" ht="26.25" customHeight="1" thickBot="1" x14ac:dyDescent="0.3">
      <c r="B27" s="59" t="s">
        <v>20</v>
      </c>
      <c r="C27" s="60"/>
      <c r="D27" s="30">
        <f>C18*D18+C19*D19+C20*D20+C21*D21+C22*D22+C23*D23+C24*D24+C25*D25+C26*D26</f>
        <v>0</v>
      </c>
      <c r="E27" s="17"/>
      <c r="F27" s="37">
        <f>E18*F18+E19*F19+E20*F20+E21*F21+E22*F22+E23*F23+E24*F24+E25*F25+E26*F26</f>
        <v>0</v>
      </c>
      <c r="H27" s="30">
        <f>G18*H18+G19*H19+G20*H20+G21*H21+G22*H22+G23*H23+G24*H24+G25*H25+G26*H26</f>
        <v>0</v>
      </c>
      <c r="I27" s="17"/>
      <c r="J27" s="42">
        <f>I18*J18+I19*J19+I20*J20+I21*J21+I22*J22+I23*J23+I24*J24+I25*J25+I26*J26</f>
        <v>0</v>
      </c>
    </row>
    <row r="29" spans="1:11" ht="22.5" x14ac:dyDescent="0.3">
      <c r="H29" s="18" t="s">
        <v>21</v>
      </c>
      <c r="I29" s="44">
        <f>J27+H27+F27+D27+D14+F14+H14+J14</f>
        <v>0</v>
      </c>
      <c r="J29" s="29" t="s">
        <v>28</v>
      </c>
    </row>
    <row r="30" spans="1:11" ht="10.5" customHeight="1" thickBot="1" x14ac:dyDescent="0.35">
      <c r="H30" s="18"/>
      <c r="I30" s="18"/>
      <c r="J30" s="29"/>
    </row>
    <row r="31" spans="1:11" ht="16.5" customHeight="1" thickBot="1" x14ac:dyDescent="0.3">
      <c r="A31" s="57" t="s">
        <v>40</v>
      </c>
      <c r="B31" s="78"/>
      <c r="C31" s="79"/>
      <c r="D31" s="20"/>
      <c r="E31" s="20"/>
      <c r="F31" s="80" t="s">
        <v>41</v>
      </c>
      <c r="G31" s="81"/>
      <c r="H31" s="82"/>
      <c r="I31" s="83"/>
      <c r="J31" s="83"/>
    </row>
    <row r="33" spans="8:10" ht="22.5" x14ac:dyDescent="0.3">
      <c r="H33" s="18" t="s">
        <v>26</v>
      </c>
      <c r="I33" s="44">
        <f>(D7+D8+D9+D10+D11+D12+D13+D18+D19+D20+D21+D22+D23+D24+D25+D26)*0.25+(F7+F8+F9+F10+F11+F12+F13+F18+F19+F20+F21+F22+F23+F24+F25+F26)*0.5+(H7+H8+H9+H10+H11+H12+H13+H18+H19+H20+H21+H22+H23+H24+H25+H26)*0.75+(J7+J8+J9+J10+J11+J12+J13+J18+J19+J20+J21+J22+J23+J24+J25+J26)*1</f>
        <v>0</v>
      </c>
      <c r="J33" s="29" t="s">
        <v>27</v>
      </c>
    </row>
  </sheetData>
  <mergeCells count="20">
    <mergeCell ref="A2:J2"/>
    <mergeCell ref="G16:H16"/>
    <mergeCell ref="I16:J16"/>
    <mergeCell ref="G7:G13"/>
    <mergeCell ref="I7:I13"/>
    <mergeCell ref="C5:D5"/>
    <mergeCell ref="E5:F5"/>
    <mergeCell ref="G5:H5"/>
    <mergeCell ref="I5:J5"/>
    <mergeCell ref="A6:B6"/>
    <mergeCell ref="C7:C13"/>
    <mergeCell ref="E7:E13"/>
    <mergeCell ref="B14:C14"/>
    <mergeCell ref="C16:D16"/>
    <mergeCell ref="E16:F16"/>
    <mergeCell ref="B31:C31"/>
    <mergeCell ref="F31:H31"/>
    <mergeCell ref="I31:J31"/>
    <mergeCell ref="A17:B17"/>
    <mergeCell ref="B27:C27"/>
  </mergeCells>
  <pageMargins left="0.70866141732283472" right="0.70866141732283472" top="0.31496062992125984" bottom="0.48" header="0.31496062992125984" footer="0.31496062992125984"/>
  <pageSetup paperSize="9" scale="65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J33"/>
  <sheetViews>
    <sheetView view="pageBreakPreview" zoomScale="90" zoomScaleNormal="100" zoomScaleSheetLayoutView="90" workbookViewId="0">
      <selection activeCell="J28" sqref="A1:J28"/>
    </sheetView>
  </sheetViews>
  <sheetFormatPr baseColWidth="10" defaultRowHeight="15" x14ac:dyDescent="0.25"/>
  <cols>
    <col min="2" max="2" width="13.7109375" customWidth="1"/>
    <col min="4" max="4" width="12.85546875" customWidth="1"/>
    <col min="6" max="6" width="12.85546875" customWidth="1"/>
    <col min="8" max="8" width="12.85546875" customWidth="1"/>
    <col min="10" max="10" width="12.85546875" customWidth="1"/>
  </cols>
  <sheetData>
    <row r="1" spans="1:10" ht="15" customHeight="1" x14ac:dyDescent="0.25">
      <c r="A1" s="58"/>
      <c r="B1" s="58"/>
      <c r="C1" s="58"/>
      <c r="D1" s="58"/>
      <c r="E1" s="58"/>
      <c r="F1" s="21"/>
      <c r="G1" s="21"/>
      <c r="H1" s="21"/>
      <c r="I1" s="21"/>
      <c r="J1" s="21"/>
    </row>
    <row r="2" spans="1:10" ht="15" customHeight="1" x14ac:dyDescent="0.25">
      <c r="A2" s="58"/>
      <c r="B2" s="58"/>
      <c r="C2" s="58"/>
      <c r="D2" s="58"/>
      <c r="E2" s="58"/>
      <c r="F2" s="21"/>
      <c r="G2" s="21"/>
      <c r="H2" s="21"/>
      <c r="I2" s="21"/>
      <c r="J2" s="21"/>
    </row>
    <row r="3" spans="1:10" ht="16.5" x14ac:dyDescent="0.25">
      <c r="A3" s="22"/>
    </row>
    <row r="4" spans="1:10" ht="25.5" x14ac:dyDescent="0.25">
      <c r="A4" s="47"/>
    </row>
    <row r="6" spans="1:10" ht="15.75" thickBot="1" x14ac:dyDescent="0.3"/>
    <row r="7" spans="1:10" ht="18.75" x14ac:dyDescent="0.25">
      <c r="C7" s="61"/>
      <c r="D7" s="62"/>
      <c r="E7" s="63"/>
      <c r="F7" s="64"/>
      <c r="G7" s="65"/>
      <c r="H7" s="65"/>
      <c r="I7" s="63"/>
      <c r="J7" s="68"/>
    </row>
    <row r="8" spans="1:10" s="1" customFormat="1" ht="21" customHeight="1" x14ac:dyDescent="0.25">
      <c r="A8" s="66"/>
      <c r="B8" s="67"/>
      <c r="C8" s="2"/>
      <c r="D8" s="14"/>
      <c r="E8" s="15"/>
      <c r="F8" s="16"/>
      <c r="G8" s="7"/>
      <c r="H8" s="14"/>
      <c r="I8" s="15"/>
      <c r="J8" s="3"/>
    </row>
    <row r="9" spans="1:10" s="1" customFormat="1" ht="26.25" customHeight="1" x14ac:dyDescent="0.25">
      <c r="A9" s="26"/>
      <c r="B9" s="4"/>
      <c r="C9" s="69"/>
      <c r="D9" s="31"/>
      <c r="E9" s="72"/>
      <c r="F9" s="34"/>
      <c r="G9" s="75"/>
      <c r="H9" s="31"/>
      <c r="I9" s="72"/>
      <c r="J9" s="40"/>
    </row>
    <row r="10" spans="1:10" s="1" customFormat="1" ht="26.25" customHeight="1" x14ac:dyDescent="0.25">
      <c r="A10" s="27"/>
      <c r="B10" s="5"/>
      <c r="C10" s="70"/>
      <c r="D10" s="32"/>
      <c r="E10" s="73"/>
      <c r="F10" s="35"/>
      <c r="G10" s="76"/>
      <c r="H10" s="32"/>
      <c r="I10" s="73"/>
      <c r="J10" s="41"/>
    </row>
    <row r="11" spans="1:10" s="1" customFormat="1" ht="26.25" customHeight="1" x14ac:dyDescent="0.25">
      <c r="A11" s="27"/>
      <c r="B11" s="5"/>
      <c r="C11" s="70"/>
      <c r="D11" s="32"/>
      <c r="E11" s="73"/>
      <c r="F11" s="35"/>
      <c r="G11" s="76"/>
      <c r="H11" s="32"/>
      <c r="I11" s="73"/>
      <c r="J11" s="41"/>
    </row>
    <row r="12" spans="1:10" s="1" customFormat="1" ht="26.25" customHeight="1" x14ac:dyDescent="0.25">
      <c r="A12" s="27"/>
      <c r="B12" s="5"/>
      <c r="C12" s="70"/>
      <c r="D12" s="32"/>
      <c r="E12" s="73"/>
      <c r="F12" s="35"/>
      <c r="G12" s="76"/>
      <c r="H12" s="32"/>
      <c r="I12" s="73"/>
      <c r="J12" s="41"/>
    </row>
    <row r="13" spans="1:10" s="1" customFormat="1" ht="26.25" customHeight="1" x14ac:dyDescent="0.25">
      <c r="A13" s="27"/>
      <c r="B13" s="5"/>
      <c r="C13" s="70"/>
      <c r="D13" s="32"/>
      <c r="E13" s="73"/>
      <c r="F13" s="35"/>
      <c r="G13" s="76"/>
      <c r="H13" s="32"/>
      <c r="I13" s="73"/>
      <c r="J13" s="41"/>
    </row>
    <row r="14" spans="1:10" s="1" customFormat="1" ht="26.25" customHeight="1" x14ac:dyDescent="0.25">
      <c r="A14" s="27"/>
      <c r="B14" s="5"/>
      <c r="C14" s="70"/>
      <c r="D14" s="32"/>
      <c r="E14" s="73"/>
      <c r="F14" s="35"/>
      <c r="G14" s="76"/>
      <c r="H14" s="32"/>
      <c r="I14" s="73"/>
      <c r="J14" s="41"/>
    </row>
    <row r="15" spans="1:10" s="1" customFormat="1" ht="26.25" customHeight="1" thickBot="1" x14ac:dyDescent="0.3">
      <c r="A15" s="28"/>
      <c r="B15" s="6"/>
      <c r="C15" s="71"/>
      <c r="D15" s="33"/>
      <c r="E15" s="74"/>
      <c r="F15" s="36"/>
      <c r="G15" s="77"/>
      <c r="H15" s="33"/>
      <c r="I15" s="74"/>
      <c r="J15" s="43"/>
    </row>
    <row r="16" spans="1:10" s="1" customFormat="1" ht="26.25" customHeight="1" thickBot="1" x14ac:dyDescent="0.3">
      <c r="B16" s="59"/>
      <c r="C16" s="60"/>
      <c r="D16" s="30"/>
      <c r="E16" s="17"/>
      <c r="F16" s="37"/>
      <c r="H16" s="30"/>
      <c r="I16" s="17"/>
      <c r="J16" s="42"/>
    </row>
    <row r="17" spans="1:10" ht="15.75" thickBot="1" x14ac:dyDescent="0.3"/>
    <row r="18" spans="1:10" ht="18.75" x14ac:dyDescent="0.25">
      <c r="C18" s="61"/>
      <c r="D18" s="62"/>
      <c r="E18" s="63"/>
      <c r="F18" s="64"/>
      <c r="G18" s="65"/>
      <c r="H18" s="65"/>
      <c r="I18" s="63"/>
      <c r="J18" s="68"/>
    </row>
    <row r="19" spans="1:10" ht="21" customHeight="1" x14ac:dyDescent="0.25">
      <c r="A19" s="66"/>
      <c r="B19" s="67"/>
      <c r="C19" s="2"/>
      <c r="D19" s="14"/>
      <c r="E19" s="15"/>
      <c r="F19" s="16"/>
      <c r="G19" s="7"/>
      <c r="H19" s="14"/>
      <c r="I19" s="15"/>
      <c r="J19" s="3"/>
    </row>
    <row r="20" spans="1:10" s="1" customFormat="1" ht="26.25" customHeight="1" x14ac:dyDescent="0.25">
      <c r="A20" s="27"/>
      <c r="B20" s="11"/>
      <c r="C20" s="8"/>
      <c r="D20" s="31"/>
      <c r="E20" s="24"/>
      <c r="F20" s="34"/>
      <c r="G20" s="38"/>
      <c r="H20" s="31"/>
      <c r="I20" s="24"/>
      <c r="J20" s="40"/>
    </row>
    <row r="21" spans="1:10" s="1" customFormat="1" ht="26.25" customHeight="1" x14ac:dyDescent="0.25">
      <c r="A21" s="27"/>
      <c r="B21" s="12"/>
      <c r="C21" s="9"/>
      <c r="D21" s="32"/>
      <c r="E21" s="24"/>
      <c r="F21" s="35"/>
      <c r="G21" s="38"/>
      <c r="H21" s="32"/>
      <c r="I21" s="24"/>
      <c r="J21" s="41"/>
    </row>
    <row r="22" spans="1:10" s="1" customFormat="1" ht="26.25" customHeight="1" x14ac:dyDescent="0.25">
      <c r="A22" s="27"/>
      <c r="B22" s="12"/>
      <c r="C22" s="9"/>
      <c r="D22" s="32"/>
      <c r="E22" s="24"/>
      <c r="F22" s="35"/>
      <c r="G22" s="38"/>
      <c r="H22" s="32"/>
      <c r="I22" s="24"/>
      <c r="J22" s="41"/>
    </row>
    <row r="23" spans="1:10" s="1" customFormat="1" ht="26.25" customHeight="1" x14ac:dyDescent="0.25">
      <c r="A23" s="27"/>
      <c r="B23" s="12"/>
      <c r="C23" s="9"/>
      <c r="D23" s="32"/>
      <c r="E23" s="24"/>
      <c r="F23" s="35"/>
      <c r="G23" s="38"/>
      <c r="H23" s="32"/>
      <c r="I23" s="24"/>
      <c r="J23" s="41"/>
    </row>
    <row r="24" spans="1:10" s="1" customFormat="1" ht="26.25" customHeight="1" x14ac:dyDescent="0.25">
      <c r="A24" s="27"/>
      <c r="B24" s="12"/>
      <c r="C24" s="9"/>
      <c r="D24" s="32"/>
      <c r="E24" s="24"/>
      <c r="F24" s="35"/>
      <c r="G24" s="38"/>
      <c r="H24" s="32"/>
      <c r="I24" s="24"/>
      <c r="J24" s="41"/>
    </row>
    <row r="25" spans="1:10" s="1" customFormat="1" ht="26.25" customHeight="1" x14ac:dyDescent="0.25">
      <c r="A25" s="27"/>
      <c r="B25" s="12"/>
      <c r="C25" s="9"/>
      <c r="D25" s="32"/>
      <c r="E25" s="24"/>
      <c r="F25" s="35"/>
      <c r="G25" s="38"/>
      <c r="H25" s="32"/>
      <c r="I25" s="24"/>
      <c r="J25" s="41"/>
    </row>
    <row r="26" spans="1:10" s="1" customFormat="1" ht="26.25" customHeight="1" x14ac:dyDescent="0.25">
      <c r="A26" s="27"/>
      <c r="B26" s="12"/>
      <c r="C26" s="9"/>
      <c r="D26" s="32"/>
      <c r="E26" s="24"/>
      <c r="F26" s="35"/>
      <c r="G26" s="38"/>
      <c r="H26" s="32"/>
      <c r="I26" s="24"/>
      <c r="J26" s="41"/>
    </row>
    <row r="27" spans="1:10" s="1" customFormat="1" ht="26.25" customHeight="1" x14ac:dyDescent="0.25">
      <c r="A27" s="27"/>
      <c r="B27" s="12"/>
      <c r="C27" s="9"/>
      <c r="D27" s="32"/>
      <c r="E27" s="24"/>
      <c r="F27" s="35"/>
      <c r="G27" s="38"/>
      <c r="H27" s="32"/>
      <c r="I27" s="24"/>
      <c r="J27" s="41"/>
    </row>
    <row r="28" spans="1:10" s="1" customFormat="1" ht="26.25" customHeight="1" thickBot="1" x14ac:dyDescent="0.3">
      <c r="A28" s="28"/>
      <c r="B28" s="13"/>
      <c r="C28" s="10"/>
      <c r="D28" s="33"/>
      <c r="E28" s="25"/>
      <c r="F28" s="36"/>
      <c r="G28" s="39"/>
      <c r="H28" s="33"/>
      <c r="I28" s="25"/>
      <c r="J28" s="43"/>
    </row>
    <row r="29" spans="1:10" s="1" customFormat="1" ht="26.25" customHeight="1" thickBot="1" x14ac:dyDescent="0.3">
      <c r="B29" s="59" t="s">
        <v>20</v>
      </c>
      <c r="C29" s="60"/>
      <c r="D29" s="30">
        <f>C20*D20+C21*D21+C22*D22+C23*D23+C24*D24+C25*D25+C26*D26+C27*D27+C28*D28</f>
        <v>0</v>
      </c>
      <c r="E29" s="17"/>
      <c r="F29" s="37">
        <f>E20*F20+E21*F21+E22*F22+E23*F23+E24*F24+E25*F25+E26*F26+E27*F27+E28*F28</f>
        <v>0</v>
      </c>
      <c r="H29" s="30">
        <f>G20*H20+G21*H21+G22*H22+G23*H23+G24*H24+G25*H25+G26*H26+G27*H27+G28*H28</f>
        <v>0</v>
      </c>
      <c r="I29" s="17"/>
      <c r="J29" s="42">
        <f>I20*J20+I21*J21+I22*J22+I23*J23+I24*J24+I25*J25+I26*J26+I27*J27+I28*J28</f>
        <v>0</v>
      </c>
    </row>
    <row r="31" spans="1:10" ht="22.5" x14ac:dyDescent="0.3">
      <c r="H31" s="18" t="s">
        <v>21</v>
      </c>
      <c r="I31" s="44">
        <f>J29+H29+F29+D29+D16+F16+H16+J16</f>
        <v>0</v>
      </c>
      <c r="J31" s="45" t="s">
        <v>28</v>
      </c>
    </row>
    <row r="33" spans="8:10" ht="22.5" x14ac:dyDescent="0.3">
      <c r="H33" s="18" t="s">
        <v>26</v>
      </c>
      <c r="I33" s="44">
        <f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45" t="s">
        <v>27</v>
      </c>
    </row>
  </sheetData>
  <mergeCells count="17">
    <mergeCell ref="A1:E2"/>
    <mergeCell ref="C7:D7"/>
    <mergeCell ref="E7:F7"/>
    <mergeCell ref="G7:H7"/>
    <mergeCell ref="I7:J7"/>
    <mergeCell ref="I18:J18"/>
    <mergeCell ref="A19:B19"/>
    <mergeCell ref="B29:C29"/>
    <mergeCell ref="A8:B8"/>
    <mergeCell ref="C9:C15"/>
    <mergeCell ref="E9:E15"/>
    <mergeCell ref="G9:G15"/>
    <mergeCell ref="C18:D18"/>
    <mergeCell ref="E18:F18"/>
    <mergeCell ref="G18:H18"/>
    <mergeCell ref="I9:I15"/>
    <mergeCell ref="B16:C16"/>
  </mergeCells>
  <pageMargins left="0.70866141732283472" right="0.70866141732283472" top="0.31496062992125984" bottom="0.48" header="0.31496062992125984" footer="0.31496062992125984"/>
  <pageSetup paperSize="9" scale="65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J33"/>
  <sheetViews>
    <sheetView view="pageBreakPreview" zoomScale="90" zoomScaleNormal="100" zoomScaleSheetLayoutView="90" workbookViewId="0">
      <selection activeCell="J28" sqref="A1:J28"/>
    </sheetView>
  </sheetViews>
  <sheetFormatPr baseColWidth="10" defaultRowHeight="15" x14ac:dyDescent="0.25"/>
  <cols>
    <col min="2" max="2" width="13.7109375" customWidth="1"/>
    <col min="4" max="4" width="12.85546875" customWidth="1"/>
    <col min="6" max="6" width="12.85546875" customWidth="1"/>
    <col min="8" max="8" width="12.85546875" customWidth="1"/>
    <col min="10" max="10" width="12.85546875" customWidth="1"/>
  </cols>
  <sheetData>
    <row r="1" spans="1:10" ht="15" customHeight="1" x14ac:dyDescent="0.25">
      <c r="A1" s="58"/>
      <c r="B1" s="58"/>
      <c r="C1" s="58"/>
      <c r="D1" s="58"/>
      <c r="E1" s="58"/>
      <c r="F1" s="21"/>
      <c r="G1" s="21"/>
      <c r="H1" s="21"/>
      <c r="I1" s="21"/>
      <c r="J1" s="21"/>
    </row>
    <row r="2" spans="1:10" ht="15" customHeight="1" x14ac:dyDescent="0.25">
      <c r="A2" s="58"/>
      <c r="B2" s="58"/>
      <c r="C2" s="58"/>
      <c r="D2" s="58"/>
      <c r="E2" s="58"/>
      <c r="F2" s="21"/>
      <c r="G2" s="21"/>
      <c r="H2" s="21"/>
      <c r="I2" s="21"/>
      <c r="J2" s="21"/>
    </row>
    <row r="3" spans="1:10" ht="16.5" x14ac:dyDescent="0.25">
      <c r="A3" s="22"/>
    </row>
    <row r="4" spans="1:10" ht="25.5" x14ac:dyDescent="0.25">
      <c r="A4" s="47"/>
    </row>
    <row r="6" spans="1:10" ht="15.75" thickBot="1" x14ac:dyDescent="0.3"/>
    <row r="7" spans="1:10" ht="18.75" x14ac:dyDescent="0.25">
      <c r="C7" s="61"/>
      <c r="D7" s="62"/>
      <c r="E7" s="63"/>
      <c r="F7" s="64"/>
      <c r="G7" s="65"/>
      <c r="H7" s="65"/>
      <c r="I7" s="63"/>
      <c r="J7" s="68"/>
    </row>
    <row r="8" spans="1:10" s="1" customFormat="1" ht="21" customHeight="1" x14ac:dyDescent="0.25">
      <c r="A8" s="66"/>
      <c r="B8" s="67"/>
      <c r="C8" s="2"/>
      <c r="D8" s="14"/>
      <c r="E8" s="15"/>
      <c r="F8" s="16"/>
      <c r="G8" s="7"/>
      <c r="H8" s="14"/>
      <c r="I8" s="15"/>
      <c r="J8" s="3"/>
    </row>
    <row r="9" spans="1:10" s="1" customFormat="1" ht="26.25" customHeight="1" x14ac:dyDescent="0.25">
      <c r="A9" s="26"/>
      <c r="B9" s="4"/>
      <c r="C9" s="69"/>
      <c r="D9" s="31"/>
      <c r="E9" s="72"/>
      <c r="F9" s="34"/>
      <c r="G9" s="75"/>
      <c r="H9" s="31"/>
      <c r="I9" s="72"/>
      <c r="J9" s="40"/>
    </row>
    <row r="10" spans="1:10" s="1" customFormat="1" ht="26.25" customHeight="1" x14ac:dyDescent="0.25">
      <c r="A10" s="27"/>
      <c r="B10" s="5"/>
      <c r="C10" s="70"/>
      <c r="D10" s="32"/>
      <c r="E10" s="73"/>
      <c r="F10" s="35"/>
      <c r="G10" s="76"/>
      <c r="H10" s="32"/>
      <c r="I10" s="73"/>
      <c r="J10" s="41"/>
    </row>
    <row r="11" spans="1:10" s="1" customFormat="1" ht="26.25" customHeight="1" x14ac:dyDescent="0.25">
      <c r="A11" s="27"/>
      <c r="B11" s="5"/>
      <c r="C11" s="70"/>
      <c r="D11" s="32"/>
      <c r="E11" s="73"/>
      <c r="F11" s="35"/>
      <c r="G11" s="76"/>
      <c r="H11" s="32"/>
      <c r="I11" s="73"/>
      <c r="J11" s="41"/>
    </row>
    <row r="12" spans="1:10" s="1" customFormat="1" ht="26.25" customHeight="1" x14ac:dyDescent="0.25">
      <c r="A12" s="27"/>
      <c r="B12" s="5"/>
      <c r="C12" s="70"/>
      <c r="D12" s="32"/>
      <c r="E12" s="73"/>
      <c r="F12" s="35"/>
      <c r="G12" s="76"/>
      <c r="H12" s="32"/>
      <c r="I12" s="73"/>
      <c r="J12" s="41"/>
    </row>
    <row r="13" spans="1:10" s="1" customFormat="1" ht="26.25" customHeight="1" x14ac:dyDescent="0.25">
      <c r="A13" s="27"/>
      <c r="B13" s="5"/>
      <c r="C13" s="70"/>
      <c r="D13" s="32"/>
      <c r="E13" s="73"/>
      <c r="F13" s="35"/>
      <c r="G13" s="76"/>
      <c r="H13" s="32"/>
      <c r="I13" s="73"/>
      <c r="J13" s="41"/>
    </row>
    <row r="14" spans="1:10" s="1" customFormat="1" ht="26.25" customHeight="1" x14ac:dyDescent="0.25">
      <c r="A14" s="27"/>
      <c r="B14" s="5"/>
      <c r="C14" s="70"/>
      <c r="D14" s="32"/>
      <c r="E14" s="73"/>
      <c r="F14" s="35"/>
      <c r="G14" s="76"/>
      <c r="H14" s="32"/>
      <c r="I14" s="73"/>
      <c r="J14" s="41"/>
    </row>
    <row r="15" spans="1:10" s="1" customFormat="1" ht="26.25" customHeight="1" thickBot="1" x14ac:dyDescent="0.3">
      <c r="A15" s="28"/>
      <c r="B15" s="6"/>
      <c r="C15" s="71"/>
      <c r="D15" s="33"/>
      <c r="E15" s="74"/>
      <c r="F15" s="36"/>
      <c r="G15" s="77"/>
      <c r="H15" s="33"/>
      <c r="I15" s="74"/>
      <c r="J15" s="43"/>
    </row>
    <row r="16" spans="1:10" s="1" customFormat="1" ht="26.25" customHeight="1" thickBot="1" x14ac:dyDescent="0.3">
      <c r="B16" s="59"/>
      <c r="C16" s="60"/>
      <c r="D16" s="30"/>
      <c r="E16" s="17"/>
      <c r="F16" s="37"/>
      <c r="H16" s="30"/>
      <c r="I16" s="17"/>
      <c r="J16" s="42"/>
    </row>
    <row r="17" spans="1:10" ht="15.75" thickBot="1" x14ac:dyDescent="0.3"/>
    <row r="18" spans="1:10" ht="18.75" x14ac:dyDescent="0.25">
      <c r="C18" s="61"/>
      <c r="D18" s="62"/>
      <c r="E18" s="63"/>
      <c r="F18" s="64"/>
      <c r="G18" s="65"/>
      <c r="H18" s="65"/>
      <c r="I18" s="63"/>
      <c r="J18" s="68"/>
    </row>
    <row r="19" spans="1:10" ht="21" customHeight="1" x14ac:dyDescent="0.25">
      <c r="A19" s="66"/>
      <c r="B19" s="67"/>
      <c r="C19" s="2"/>
      <c r="D19" s="14"/>
      <c r="E19" s="15"/>
      <c r="F19" s="16"/>
      <c r="G19" s="7"/>
      <c r="H19" s="14"/>
      <c r="I19" s="15"/>
      <c r="J19" s="3"/>
    </row>
    <row r="20" spans="1:10" s="1" customFormat="1" ht="26.25" customHeight="1" x14ac:dyDescent="0.25">
      <c r="A20" s="27"/>
      <c r="B20" s="11"/>
      <c r="C20" s="8"/>
      <c r="D20" s="31"/>
      <c r="E20" s="24"/>
      <c r="F20" s="34"/>
      <c r="G20" s="38"/>
      <c r="H20" s="31"/>
      <c r="I20" s="24"/>
      <c r="J20" s="40"/>
    </row>
    <row r="21" spans="1:10" s="1" customFormat="1" ht="26.25" customHeight="1" x14ac:dyDescent="0.25">
      <c r="A21" s="27"/>
      <c r="B21" s="12"/>
      <c r="C21" s="9"/>
      <c r="D21" s="32"/>
      <c r="E21" s="24"/>
      <c r="F21" s="35"/>
      <c r="G21" s="38"/>
      <c r="H21" s="32"/>
      <c r="I21" s="24"/>
      <c r="J21" s="41"/>
    </row>
    <row r="22" spans="1:10" s="1" customFormat="1" ht="26.25" customHeight="1" x14ac:dyDescent="0.25">
      <c r="A22" s="27"/>
      <c r="B22" s="12"/>
      <c r="C22" s="9"/>
      <c r="D22" s="32"/>
      <c r="E22" s="24"/>
      <c r="F22" s="35"/>
      <c r="G22" s="38"/>
      <c r="H22" s="32"/>
      <c r="I22" s="24"/>
      <c r="J22" s="41"/>
    </row>
    <row r="23" spans="1:10" s="1" customFormat="1" ht="26.25" customHeight="1" x14ac:dyDescent="0.25">
      <c r="A23" s="27"/>
      <c r="B23" s="12"/>
      <c r="C23" s="9"/>
      <c r="D23" s="32"/>
      <c r="E23" s="24"/>
      <c r="F23" s="35"/>
      <c r="G23" s="38"/>
      <c r="H23" s="32"/>
      <c r="I23" s="24"/>
      <c r="J23" s="41"/>
    </row>
    <row r="24" spans="1:10" s="1" customFormat="1" ht="26.25" customHeight="1" x14ac:dyDescent="0.25">
      <c r="A24" s="27"/>
      <c r="B24" s="12"/>
      <c r="C24" s="9"/>
      <c r="D24" s="32"/>
      <c r="E24" s="24"/>
      <c r="F24" s="35"/>
      <c r="G24" s="38"/>
      <c r="H24" s="32"/>
      <c r="I24" s="24"/>
      <c r="J24" s="41"/>
    </row>
    <row r="25" spans="1:10" s="1" customFormat="1" ht="26.25" customHeight="1" x14ac:dyDescent="0.25">
      <c r="A25" s="27"/>
      <c r="B25" s="12"/>
      <c r="C25" s="9"/>
      <c r="D25" s="32"/>
      <c r="E25" s="24"/>
      <c r="F25" s="35"/>
      <c r="G25" s="38"/>
      <c r="H25" s="32"/>
      <c r="I25" s="24"/>
      <c r="J25" s="41"/>
    </row>
    <row r="26" spans="1:10" s="1" customFormat="1" ht="26.25" customHeight="1" x14ac:dyDescent="0.25">
      <c r="A26" s="27"/>
      <c r="B26" s="12"/>
      <c r="C26" s="9"/>
      <c r="D26" s="32"/>
      <c r="E26" s="24"/>
      <c r="F26" s="35"/>
      <c r="G26" s="38"/>
      <c r="H26" s="32"/>
      <c r="I26" s="24"/>
      <c r="J26" s="41"/>
    </row>
    <row r="27" spans="1:10" s="1" customFormat="1" ht="26.25" customHeight="1" x14ac:dyDescent="0.25">
      <c r="A27" s="27"/>
      <c r="B27" s="12"/>
      <c r="C27" s="9"/>
      <c r="D27" s="32"/>
      <c r="E27" s="24"/>
      <c r="F27" s="35"/>
      <c r="G27" s="38"/>
      <c r="H27" s="32"/>
      <c r="I27" s="24"/>
      <c r="J27" s="41"/>
    </row>
    <row r="28" spans="1:10" s="1" customFormat="1" ht="26.25" customHeight="1" thickBot="1" x14ac:dyDescent="0.3">
      <c r="A28" s="28"/>
      <c r="B28" s="13"/>
      <c r="C28" s="10"/>
      <c r="D28" s="33"/>
      <c r="E28" s="25"/>
      <c r="F28" s="36"/>
      <c r="G28" s="39"/>
      <c r="H28" s="33"/>
      <c r="I28" s="25"/>
      <c r="J28" s="43"/>
    </row>
    <row r="29" spans="1:10" s="1" customFormat="1" ht="26.25" customHeight="1" thickBot="1" x14ac:dyDescent="0.3">
      <c r="B29" s="59" t="s">
        <v>20</v>
      </c>
      <c r="C29" s="60"/>
      <c r="D29" s="30">
        <f>C20*D20+C21*D21+C22*D22+C23*D23+C24*D24+C25*D25+C26*D26+C27*D27+C28*D28</f>
        <v>0</v>
      </c>
      <c r="E29" s="17"/>
      <c r="F29" s="37">
        <f>E20*F20+E21*F21+E22*F22+E23*F23+E24*F24+E25*F25+E26*F26+E27*F27+E28*F28</f>
        <v>0</v>
      </c>
      <c r="H29" s="30">
        <f>G20*H20+G21*H21+G22*H22+G23*H23+G24*H24+G25*H25+G26*H26+G27*H27+G28*H28</f>
        <v>0</v>
      </c>
      <c r="I29" s="17"/>
      <c r="J29" s="42">
        <f>I20*J20+I21*J21+I22*J22+I23*J23+I24*J24+I25*J25+I26*J26+I27*J27+I28*J28</f>
        <v>0</v>
      </c>
    </row>
    <row r="31" spans="1:10" ht="22.5" x14ac:dyDescent="0.3">
      <c r="H31" s="18" t="s">
        <v>21</v>
      </c>
      <c r="I31" s="44">
        <f>J29+H29+F29+D29+D16+F16+H16+J16</f>
        <v>0</v>
      </c>
      <c r="J31" s="45" t="s">
        <v>28</v>
      </c>
    </row>
    <row r="33" spans="8:10" ht="22.5" x14ac:dyDescent="0.3">
      <c r="H33" s="18" t="s">
        <v>26</v>
      </c>
      <c r="I33" s="44">
        <f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45" t="s">
        <v>27</v>
      </c>
    </row>
  </sheetData>
  <mergeCells count="17">
    <mergeCell ref="A1:E2"/>
    <mergeCell ref="C7:D7"/>
    <mergeCell ref="E7:F7"/>
    <mergeCell ref="G7:H7"/>
    <mergeCell ref="I7:J7"/>
    <mergeCell ref="I18:J18"/>
    <mergeCell ref="A19:B19"/>
    <mergeCell ref="B29:C29"/>
    <mergeCell ref="A8:B8"/>
    <mergeCell ref="C9:C15"/>
    <mergeCell ref="E9:E15"/>
    <mergeCell ref="G9:G15"/>
    <mergeCell ref="C18:D18"/>
    <mergeCell ref="E18:F18"/>
    <mergeCell ref="G18:H18"/>
    <mergeCell ref="I9:I15"/>
    <mergeCell ref="B16:C16"/>
  </mergeCells>
  <pageMargins left="0.70866141732283472" right="0.70866141732283472" top="0.31496062992125984" bottom="0.48" header="0.31496062992125984" footer="0.31496062992125984"/>
  <pageSetup paperSize="9" scale="65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J33"/>
  <sheetViews>
    <sheetView view="pageBreakPreview" zoomScale="90" zoomScaleNormal="100" zoomScaleSheetLayoutView="90" workbookViewId="0">
      <selection activeCell="J28" sqref="A1:J28"/>
    </sheetView>
  </sheetViews>
  <sheetFormatPr baseColWidth="10" defaultRowHeight="15" x14ac:dyDescent="0.25"/>
  <cols>
    <col min="2" max="2" width="13.7109375" customWidth="1"/>
    <col min="4" max="4" width="12.85546875" customWidth="1"/>
    <col min="6" max="6" width="12.85546875" customWidth="1"/>
    <col min="8" max="8" width="12.85546875" customWidth="1"/>
    <col min="10" max="10" width="12.85546875" customWidth="1"/>
  </cols>
  <sheetData>
    <row r="1" spans="1:10" ht="15" customHeight="1" x14ac:dyDescent="0.25">
      <c r="A1" s="58"/>
      <c r="B1" s="58"/>
      <c r="C1" s="58"/>
      <c r="D1" s="58"/>
      <c r="E1" s="58"/>
      <c r="F1" s="21"/>
      <c r="G1" s="21"/>
      <c r="H1" s="21"/>
      <c r="I1" s="21"/>
      <c r="J1" s="21"/>
    </row>
    <row r="2" spans="1:10" ht="15" customHeight="1" x14ac:dyDescent="0.25">
      <c r="A2" s="58"/>
      <c r="B2" s="58"/>
      <c r="C2" s="58"/>
      <c r="D2" s="58"/>
      <c r="E2" s="58"/>
      <c r="F2" s="21"/>
      <c r="G2" s="21"/>
      <c r="H2" s="21"/>
      <c r="I2" s="21"/>
      <c r="J2" s="21"/>
    </row>
    <row r="3" spans="1:10" ht="16.5" x14ac:dyDescent="0.25">
      <c r="A3" s="22"/>
    </row>
    <row r="4" spans="1:10" ht="25.5" x14ac:dyDescent="0.25">
      <c r="A4" s="47"/>
    </row>
    <row r="6" spans="1:10" ht="15.75" thickBot="1" x14ac:dyDescent="0.3"/>
    <row r="7" spans="1:10" ht="18.75" x14ac:dyDescent="0.25">
      <c r="C7" s="61"/>
      <c r="D7" s="62"/>
      <c r="E7" s="63"/>
      <c r="F7" s="64"/>
      <c r="G7" s="65"/>
      <c r="H7" s="65"/>
      <c r="I7" s="63"/>
      <c r="J7" s="68"/>
    </row>
    <row r="8" spans="1:10" s="1" customFormat="1" ht="21" customHeight="1" x14ac:dyDescent="0.25">
      <c r="A8" s="66"/>
      <c r="B8" s="67"/>
      <c r="C8" s="2"/>
      <c r="D8" s="14"/>
      <c r="E8" s="15"/>
      <c r="F8" s="16"/>
      <c r="G8" s="7"/>
      <c r="H8" s="14"/>
      <c r="I8" s="15"/>
      <c r="J8" s="3"/>
    </row>
    <row r="9" spans="1:10" s="1" customFormat="1" ht="26.25" customHeight="1" x14ac:dyDescent="0.25">
      <c r="A9" s="26"/>
      <c r="B9" s="4"/>
      <c r="C9" s="69"/>
      <c r="D9" s="31"/>
      <c r="E9" s="72"/>
      <c r="F9" s="34"/>
      <c r="G9" s="75"/>
      <c r="H9" s="31"/>
      <c r="I9" s="72"/>
      <c r="J9" s="40"/>
    </row>
    <row r="10" spans="1:10" s="1" customFormat="1" ht="26.25" customHeight="1" x14ac:dyDescent="0.25">
      <c r="A10" s="27"/>
      <c r="B10" s="5"/>
      <c r="C10" s="70"/>
      <c r="D10" s="32"/>
      <c r="E10" s="73"/>
      <c r="F10" s="35"/>
      <c r="G10" s="76"/>
      <c r="H10" s="32"/>
      <c r="I10" s="73"/>
      <c r="J10" s="41"/>
    </row>
    <row r="11" spans="1:10" s="1" customFormat="1" ht="26.25" customHeight="1" x14ac:dyDescent="0.25">
      <c r="A11" s="27"/>
      <c r="B11" s="5"/>
      <c r="C11" s="70"/>
      <c r="D11" s="32"/>
      <c r="E11" s="73"/>
      <c r="F11" s="35"/>
      <c r="G11" s="76"/>
      <c r="H11" s="32"/>
      <c r="I11" s="73"/>
      <c r="J11" s="41"/>
    </row>
    <row r="12" spans="1:10" s="1" customFormat="1" ht="26.25" customHeight="1" x14ac:dyDescent="0.25">
      <c r="A12" s="27"/>
      <c r="B12" s="5"/>
      <c r="C12" s="70"/>
      <c r="D12" s="32"/>
      <c r="E12" s="73"/>
      <c r="F12" s="35"/>
      <c r="G12" s="76"/>
      <c r="H12" s="32"/>
      <c r="I12" s="73"/>
      <c r="J12" s="41"/>
    </row>
    <row r="13" spans="1:10" s="1" customFormat="1" ht="26.25" customHeight="1" x14ac:dyDescent="0.25">
      <c r="A13" s="27"/>
      <c r="B13" s="5"/>
      <c r="C13" s="70"/>
      <c r="D13" s="32"/>
      <c r="E13" s="73"/>
      <c r="F13" s="35"/>
      <c r="G13" s="76"/>
      <c r="H13" s="32"/>
      <c r="I13" s="73"/>
      <c r="J13" s="41"/>
    </row>
    <row r="14" spans="1:10" s="1" customFormat="1" ht="26.25" customHeight="1" x14ac:dyDescent="0.25">
      <c r="A14" s="27"/>
      <c r="B14" s="5"/>
      <c r="C14" s="70"/>
      <c r="D14" s="32"/>
      <c r="E14" s="73"/>
      <c r="F14" s="35"/>
      <c r="G14" s="76"/>
      <c r="H14" s="32"/>
      <c r="I14" s="73"/>
      <c r="J14" s="41"/>
    </row>
    <row r="15" spans="1:10" s="1" customFormat="1" ht="26.25" customHeight="1" thickBot="1" x14ac:dyDescent="0.3">
      <c r="A15" s="28"/>
      <c r="B15" s="6"/>
      <c r="C15" s="71"/>
      <c r="D15" s="33"/>
      <c r="E15" s="74"/>
      <c r="F15" s="36"/>
      <c r="G15" s="77"/>
      <c r="H15" s="33"/>
      <c r="I15" s="74"/>
      <c r="J15" s="43"/>
    </row>
    <row r="16" spans="1:10" s="1" customFormat="1" ht="26.25" customHeight="1" thickBot="1" x14ac:dyDescent="0.3">
      <c r="B16" s="59"/>
      <c r="C16" s="60"/>
      <c r="D16" s="30"/>
      <c r="E16" s="17"/>
      <c r="F16" s="37"/>
      <c r="H16" s="30"/>
      <c r="I16" s="17"/>
      <c r="J16" s="42"/>
    </row>
    <row r="17" spans="1:10" ht="15.75" thickBot="1" x14ac:dyDescent="0.3"/>
    <row r="18" spans="1:10" ht="18.75" x14ac:dyDescent="0.25">
      <c r="C18" s="61"/>
      <c r="D18" s="62"/>
      <c r="E18" s="63"/>
      <c r="F18" s="64"/>
      <c r="G18" s="65"/>
      <c r="H18" s="65"/>
      <c r="I18" s="63"/>
      <c r="J18" s="68"/>
    </row>
    <row r="19" spans="1:10" ht="21" customHeight="1" x14ac:dyDescent="0.25">
      <c r="A19" s="66"/>
      <c r="B19" s="67"/>
      <c r="C19" s="2"/>
      <c r="D19" s="14"/>
      <c r="E19" s="15"/>
      <c r="F19" s="16"/>
      <c r="G19" s="7"/>
      <c r="H19" s="14"/>
      <c r="I19" s="15"/>
      <c r="J19" s="3"/>
    </row>
    <row r="20" spans="1:10" s="1" customFormat="1" ht="26.25" customHeight="1" x14ac:dyDescent="0.25">
      <c r="A20" s="27"/>
      <c r="B20" s="11"/>
      <c r="C20" s="8"/>
      <c r="D20" s="31"/>
      <c r="E20" s="24"/>
      <c r="F20" s="34"/>
      <c r="G20" s="38"/>
      <c r="H20" s="31"/>
      <c r="I20" s="24"/>
      <c r="J20" s="40"/>
    </row>
    <row r="21" spans="1:10" s="1" customFormat="1" ht="26.25" customHeight="1" x14ac:dyDescent="0.25">
      <c r="A21" s="27"/>
      <c r="B21" s="12"/>
      <c r="C21" s="9"/>
      <c r="D21" s="32"/>
      <c r="E21" s="24"/>
      <c r="F21" s="35"/>
      <c r="G21" s="38"/>
      <c r="H21" s="32"/>
      <c r="I21" s="24"/>
      <c r="J21" s="41"/>
    </row>
    <row r="22" spans="1:10" s="1" customFormat="1" ht="26.25" customHeight="1" x14ac:dyDescent="0.25">
      <c r="A22" s="27"/>
      <c r="B22" s="12"/>
      <c r="C22" s="9"/>
      <c r="D22" s="32"/>
      <c r="E22" s="24"/>
      <c r="F22" s="35"/>
      <c r="G22" s="38"/>
      <c r="H22" s="32"/>
      <c r="I22" s="24"/>
      <c r="J22" s="41"/>
    </row>
    <row r="23" spans="1:10" s="1" customFormat="1" ht="26.25" customHeight="1" x14ac:dyDescent="0.25">
      <c r="A23" s="27"/>
      <c r="B23" s="12"/>
      <c r="C23" s="9"/>
      <c r="D23" s="32"/>
      <c r="E23" s="24"/>
      <c r="F23" s="35"/>
      <c r="G23" s="38"/>
      <c r="H23" s="32"/>
      <c r="I23" s="24"/>
      <c r="J23" s="41"/>
    </row>
    <row r="24" spans="1:10" s="1" customFormat="1" ht="26.25" customHeight="1" x14ac:dyDescent="0.25">
      <c r="A24" s="27"/>
      <c r="B24" s="12"/>
      <c r="C24" s="9"/>
      <c r="D24" s="32"/>
      <c r="E24" s="24"/>
      <c r="F24" s="35"/>
      <c r="G24" s="38"/>
      <c r="H24" s="32"/>
      <c r="I24" s="24"/>
      <c r="J24" s="41"/>
    </row>
    <row r="25" spans="1:10" s="1" customFormat="1" ht="26.25" customHeight="1" x14ac:dyDescent="0.25">
      <c r="A25" s="27"/>
      <c r="B25" s="12"/>
      <c r="C25" s="9"/>
      <c r="D25" s="32"/>
      <c r="E25" s="24"/>
      <c r="F25" s="35"/>
      <c r="G25" s="38"/>
      <c r="H25" s="32"/>
      <c r="I25" s="24"/>
      <c r="J25" s="41"/>
    </row>
    <row r="26" spans="1:10" s="1" customFormat="1" ht="26.25" customHeight="1" x14ac:dyDescent="0.25">
      <c r="A26" s="27"/>
      <c r="B26" s="12"/>
      <c r="C26" s="9"/>
      <c r="D26" s="32"/>
      <c r="E26" s="24"/>
      <c r="F26" s="35"/>
      <c r="G26" s="38"/>
      <c r="H26" s="32"/>
      <c r="I26" s="24"/>
      <c r="J26" s="41"/>
    </row>
    <row r="27" spans="1:10" s="1" customFormat="1" ht="26.25" customHeight="1" x14ac:dyDescent="0.25">
      <c r="A27" s="27"/>
      <c r="B27" s="12"/>
      <c r="C27" s="9"/>
      <c r="D27" s="32"/>
      <c r="E27" s="24"/>
      <c r="F27" s="35"/>
      <c r="G27" s="38"/>
      <c r="H27" s="32"/>
      <c r="I27" s="24"/>
      <c r="J27" s="41"/>
    </row>
    <row r="28" spans="1:10" s="1" customFormat="1" ht="26.25" customHeight="1" thickBot="1" x14ac:dyDescent="0.3">
      <c r="A28" s="28"/>
      <c r="B28" s="13"/>
      <c r="C28" s="10"/>
      <c r="D28" s="33"/>
      <c r="E28" s="25"/>
      <c r="F28" s="36"/>
      <c r="G28" s="39"/>
      <c r="H28" s="33"/>
      <c r="I28" s="25"/>
      <c r="J28" s="43"/>
    </row>
    <row r="29" spans="1:10" s="1" customFormat="1" ht="26.25" customHeight="1" thickBot="1" x14ac:dyDescent="0.3">
      <c r="B29" s="59" t="s">
        <v>20</v>
      </c>
      <c r="C29" s="60"/>
      <c r="D29" s="30">
        <f>C20*D20+C21*D21+C22*D22+C23*D23+C24*D24+C25*D25+C26*D26+C27*D27+C28*D28</f>
        <v>0</v>
      </c>
      <c r="E29" s="17"/>
      <c r="F29" s="37">
        <f>E20*F20+E21*F21+E22*F22+E23*F23+E24*F24+E25*F25+E26*F26+E27*F27+E28*F28</f>
        <v>0</v>
      </c>
      <c r="H29" s="30">
        <f>G20*H20+G21*H21+G22*H22+G23*H23+G24*H24+G25*H25+G26*H26+G27*H27+G28*H28</f>
        <v>0</v>
      </c>
      <c r="I29" s="17"/>
      <c r="J29" s="42">
        <f>I20*J20+I21*J21+I22*J22+I23*J23+I24*J24+I25*J25+I26*J26+I27*J27+I28*J28</f>
        <v>0</v>
      </c>
    </row>
    <row r="31" spans="1:10" ht="22.5" x14ac:dyDescent="0.3">
      <c r="H31" s="18" t="s">
        <v>21</v>
      </c>
      <c r="I31" s="44">
        <f>J29+H29+F29+D29+D16+F16+H16+J16</f>
        <v>0</v>
      </c>
      <c r="J31" s="45" t="s">
        <v>28</v>
      </c>
    </row>
    <row r="33" spans="8:10" ht="22.5" x14ac:dyDescent="0.3">
      <c r="H33" s="18" t="s">
        <v>26</v>
      </c>
      <c r="I33" s="44">
        <f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45" t="s">
        <v>27</v>
      </c>
    </row>
  </sheetData>
  <mergeCells count="17">
    <mergeCell ref="A1:E2"/>
    <mergeCell ref="C7:D7"/>
    <mergeCell ref="E7:F7"/>
    <mergeCell ref="G7:H7"/>
    <mergeCell ref="I7:J7"/>
    <mergeCell ref="I18:J18"/>
    <mergeCell ref="A19:B19"/>
    <mergeCell ref="B29:C29"/>
    <mergeCell ref="A8:B8"/>
    <mergeCell ref="C9:C15"/>
    <mergeCell ref="E9:E15"/>
    <mergeCell ref="G9:G15"/>
    <mergeCell ref="C18:D18"/>
    <mergeCell ref="E18:F18"/>
    <mergeCell ref="G18:H18"/>
    <mergeCell ref="I9:I15"/>
    <mergeCell ref="B16:C16"/>
  </mergeCells>
  <pageMargins left="0.70866141732283472" right="0.70866141732283472" top="0.31496062992125984" bottom="0.48" header="0.31496062992125984" footer="0.31496062992125984"/>
  <pageSetup paperSize="9" scale="65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J33"/>
  <sheetViews>
    <sheetView view="pageBreakPreview" zoomScale="90" zoomScaleNormal="100" zoomScaleSheetLayoutView="90" workbookViewId="0">
      <selection activeCell="J28" sqref="A1:J28"/>
    </sheetView>
  </sheetViews>
  <sheetFormatPr baseColWidth="10" defaultRowHeight="15" x14ac:dyDescent="0.25"/>
  <cols>
    <col min="2" max="2" width="13.7109375" customWidth="1"/>
    <col min="4" max="4" width="12.85546875" customWidth="1"/>
    <col min="6" max="6" width="12.85546875" customWidth="1"/>
    <col min="8" max="8" width="12.85546875" customWidth="1"/>
    <col min="10" max="10" width="12.85546875" customWidth="1"/>
  </cols>
  <sheetData>
    <row r="1" spans="1:10" ht="15" customHeight="1" x14ac:dyDescent="0.25">
      <c r="A1" s="58"/>
      <c r="B1" s="58"/>
      <c r="C1" s="58"/>
      <c r="D1" s="58"/>
      <c r="E1" s="58"/>
      <c r="F1" s="21"/>
      <c r="G1" s="21"/>
      <c r="H1" s="21"/>
      <c r="I1" s="21"/>
      <c r="J1" s="21"/>
    </row>
    <row r="2" spans="1:10" ht="15" customHeight="1" x14ac:dyDescent="0.25">
      <c r="A2" s="58"/>
      <c r="B2" s="58"/>
      <c r="C2" s="58"/>
      <c r="D2" s="58"/>
      <c r="E2" s="58"/>
      <c r="F2" s="21"/>
      <c r="G2" s="21"/>
      <c r="H2" s="21"/>
      <c r="I2" s="21"/>
      <c r="J2" s="21"/>
    </row>
    <row r="3" spans="1:10" ht="16.5" x14ac:dyDescent="0.25">
      <c r="A3" s="22"/>
    </row>
    <row r="4" spans="1:10" ht="25.5" x14ac:dyDescent="0.25">
      <c r="A4" s="47"/>
    </row>
    <row r="6" spans="1:10" ht="15.75" thickBot="1" x14ac:dyDescent="0.3"/>
    <row r="7" spans="1:10" ht="18.75" x14ac:dyDescent="0.25">
      <c r="C7" s="61"/>
      <c r="D7" s="62"/>
      <c r="E7" s="63"/>
      <c r="F7" s="64"/>
      <c r="G7" s="65"/>
      <c r="H7" s="65"/>
      <c r="I7" s="63"/>
      <c r="J7" s="68"/>
    </row>
    <row r="8" spans="1:10" s="1" customFormat="1" ht="21" customHeight="1" x14ac:dyDescent="0.25">
      <c r="A8" s="66"/>
      <c r="B8" s="67"/>
      <c r="C8" s="2"/>
      <c r="D8" s="14"/>
      <c r="E8" s="15"/>
      <c r="F8" s="16"/>
      <c r="G8" s="7"/>
      <c r="H8" s="14"/>
      <c r="I8" s="15"/>
      <c r="J8" s="3"/>
    </row>
    <row r="9" spans="1:10" s="1" customFormat="1" ht="26.25" customHeight="1" x14ac:dyDescent="0.25">
      <c r="A9" s="26"/>
      <c r="B9" s="4"/>
      <c r="C9" s="69"/>
      <c r="D9" s="31"/>
      <c r="E9" s="72"/>
      <c r="F9" s="34"/>
      <c r="G9" s="75"/>
      <c r="H9" s="31"/>
      <c r="I9" s="72"/>
      <c r="J9" s="40"/>
    </row>
    <row r="10" spans="1:10" s="1" customFormat="1" ht="26.25" customHeight="1" x14ac:dyDescent="0.25">
      <c r="A10" s="27"/>
      <c r="B10" s="5"/>
      <c r="C10" s="70"/>
      <c r="D10" s="32"/>
      <c r="E10" s="73"/>
      <c r="F10" s="35"/>
      <c r="G10" s="76"/>
      <c r="H10" s="32"/>
      <c r="I10" s="73"/>
      <c r="J10" s="41"/>
    </row>
    <row r="11" spans="1:10" s="1" customFormat="1" ht="26.25" customHeight="1" x14ac:dyDescent="0.25">
      <c r="A11" s="27"/>
      <c r="B11" s="5"/>
      <c r="C11" s="70"/>
      <c r="D11" s="32"/>
      <c r="E11" s="73"/>
      <c r="F11" s="35"/>
      <c r="G11" s="76"/>
      <c r="H11" s="32"/>
      <c r="I11" s="73"/>
      <c r="J11" s="41"/>
    </row>
    <row r="12" spans="1:10" s="1" customFormat="1" ht="26.25" customHeight="1" x14ac:dyDescent="0.25">
      <c r="A12" s="27"/>
      <c r="B12" s="5"/>
      <c r="C12" s="70"/>
      <c r="D12" s="32"/>
      <c r="E12" s="73"/>
      <c r="F12" s="35"/>
      <c r="G12" s="76"/>
      <c r="H12" s="32"/>
      <c r="I12" s="73"/>
      <c r="J12" s="41"/>
    </row>
    <row r="13" spans="1:10" s="1" customFormat="1" ht="26.25" customHeight="1" x14ac:dyDescent="0.25">
      <c r="A13" s="27"/>
      <c r="B13" s="5"/>
      <c r="C13" s="70"/>
      <c r="D13" s="32"/>
      <c r="E13" s="73"/>
      <c r="F13" s="35"/>
      <c r="G13" s="76"/>
      <c r="H13" s="32"/>
      <c r="I13" s="73"/>
      <c r="J13" s="41"/>
    </row>
    <row r="14" spans="1:10" s="1" customFormat="1" ht="26.25" customHeight="1" x14ac:dyDescent="0.25">
      <c r="A14" s="27"/>
      <c r="B14" s="5"/>
      <c r="C14" s="70"/>
      <c r="D14" s="32"/>
      <c r="E14" s="73"/>
      <c r="F14" s="35"/>
      <c r="G14" s="76"/>
      <c r="H14" s="32"/>
      <c r="I14" s="73"/>
      <c r="J14" s="41"/>
    </row>
    <row r="15" spans="1:10" s="1" customFormat="1" ht="26.25" customHeight="1" thickBot="1" x14ac:dyDescent="0.3">
      <c r="A15" s="28"/>
      <c r="B15" s="6"/>
      <c r="C15" s="71"/>
      <c r="D15" s="33"/>
      <c r="E15" s="74"/>
      <c r="F15" s="36"/>
      <c r="G15" s="77"/>
      <c r="H15" s="33"/>
      <c r="I15" s="74"/>
      <c r="J15" s="43"/>
    </row>
    <row r="16" spans="1:10" s="1" customFormat="1" ht="26.25" customHeight="1" thickBot="1" x14ac:dyDescent="0.3">
      <c r="B16" s="59"/>
      <c r="C16" s="60"/>
      <c r="D16" s="30"/>
      <c r="E16" s="17"/>
      <c r="F16" s="37"/>
      <c r="H16" s="30"/>
      <c r="I16" s="17"/>
      <c r="J16" s="42"/>
    </row>
    <row r="17" spans="1:10" ht="15.75" thickBot="1" x14ac:dyDescent="0.3"/>
    <row r="18" spans="1:10" ht="18.75" x14ac:dyDescent="0.25">
      <c r="C18" s="61"/>
      <c r="D18" s="62"/>
      <c r="E18" s="63"/>
      <c r="F18" s="64"/>
      <c r="G18" s="65"/>
      <c r="H18" s="65"/>
      <c r="I18" s="63"/>
      <c r="J18" s="68"/>
    </row>
    <row r="19" spans="1:10" ht="21" customHeight="1" x14ac:dyDescent="0.25">
      <c r="A19" s="66"/>
      <c r="B19" s="67"/>
      <c r="C19" s="2"/>
      <c r="D19" s="14"/>
      <c r="E19" s="15"/>
      <c r="F19" s="16"/>
      <c r="G19" s="7"/>
      <c r="H19" s="14"/>
      <c r="I19" s="15"/>
      <c r="J19" s="3"/>
    </row>
    <row r="20" spans="1:10" s="1" customFormat="1" ht="26.25" customHeight="1" x14ac:dyDescent="0.25">
      <c r="A20" s="27"/>
      <c r="B20" s="11"/>
      <c r="C20" s="8"/>
      <c r="D20" s="31"/>
      <c r="E20" s="24"/>
      <c r="F20" s="34"/>
      <c r="G20" s="38"/>
      <c r="H20" s="31"/>
      <c r="I20" s="24"/>
      <c r="J20" s="40"/>
    </row>
    <row r="21" spans="1:10" s="1" customFormat="1" ht="26.25" customHeight="1" x14ac:dyDescent="0.25">
      <c r="A21" s="27"/>
      <c r="B21" s="12"/>
      <c r="C21" s="9"/>
      <c r="D21" s="32"/>
      <c r="E21" s="24"/>
      <c r="F21" s="35"/>
      <c r="G21" s="38"/>
      <c r="H21" s="32"/>
      <c r="I21" s="24"/>
      <c r="J21" s="41"/>
    </row>
    <row r="22" spans="1:10" s="1" customFormat="1" ht="26.25" customHeight="1" x14ac:dyDescent="0.25">
      <c r="A22" s="27"/>
      <c r="B22" s="12"/>
      <c r="C22" s="9"/>
      <c r="D22" s="32"/>
      <c r="E22" s="24"/>
      <c r="F22" s="35"/>
      <c r="G22" s="38"/>
      <c r="H22" s="32"/>
      <c r="I22" s="24"/>
      <c r="J22" s="41"/>
    </row>
    <row r="23" spans="1:10" s="1" customFormat="1" ht="26.25" customHeight="1" x14ac:dyDescent="0.25">
      <c r="A23" s="27"/>
      <c r="B23" s="12"/>
      <c r="C23" s="9"/>
      <c r="D23" s="32"/>
      <c r="E23" s="24"/>
      <c r="F23" s="35"/>
      <c r="G23" s="38"/>
      <c r="H23" s="32"/>
      <c r="I23" s="24"/>
      <c r="J23" s="41"/>
    </row>
    <row r="24" spans="1:10" s="1" customFormat="1" ht="26.25" customHeight="1" x14ac:dyDescent="0.25">
      <c r="A24" s="27"/>
      <c r="B24" s="12"/>
      <c r="C24" s="9"/>
      <c r="D24" s="32"/>
      <c r="E24" s="24"/>
      <c r="F24" s="35"/>
      <c r="G24" s="38"/>
      <c r="H24" s="32"/>
      <c r="I24" s="24"/>
      <c r="J24" s="41"/>
    </row>
    <row r="25" spans="1:10" s="1" customFormat="1" ht="26.25" customHeight="1" x14ac:dyDescent="0.25">
      <c r="A25" s="27"/>
      <c r="B25" s="12"/>
      <c r="C25" s="9"/>
      <c r="D25" s="32"/>
      <c r="E25" s="24"/>
      <c r="F25" s="35"/>
      <c r="G25" s="38"/>
      <c r="H25" s="32"/>
      <c r="I25" s="24"/>
      <c r="J25" s="41"/>
    </row>
    <row r="26" spans="1:10" s="1" customFormat="1" ht="26.25" customHeight="1" x14ac:dyDescent="0.25">
      <c r="A26" s="27"/>
      <c r="B26" s="12"/>
      <c r="C26" s="9"/>
      <c r="D26" s="32"/>
      <c r="E26" s="24"/>
      <c r="F26" s="35"/>
      <c r="G26" s="38"/>
      <c r="H26" s="32"/>
      <c r="I26" s="24"/>
      <c r="J26" s="41"/>
    </row>
    <row r="27" spans="1:10" s="1" customFormat="1" ht="26.25" customHeight="1" x14ac:dyDescent="0.25">
      <c r="A27" s="27"/>
      <c r="B27" s="12"/>
      <c r="C27" s="9"/>
      <c r="D27" s="32"/>
      <c r="E27" s="24"/>
      <c r="F27" s="35"/>
      <c r="G27" s="38"/>
      <c r="H27" s="32"/>
      <c r="I27" s="24"/>
      <c r="J27" s="41"/>
    </row>
    <row r="28" spans="1:10" s="1" customFormat="1" ht="26.25" customHeight="1" thickBot="1" x14ac:dyDescent="0.3">
      <c r="A28" s="28"/>
      <c r="B28" s="13"/>
      <c r="C28" s="10"/>
      <c r="D28" s="33"/>
      <c r="E28" s="25"/>
      <c r="F28" s="36"/>
      <c r="G28" s="39"/>
      <c r="H28" s="33"/>
      <c r="I28" s="25"/>
      <c r="J28" s="43"/>
    </row>
    <row r="29" spans="1:10" s="1" customFormat="1" ht="26.25" customHeight="1" thickBot="1" x14ac:dyDescent="0.3">
      <c r="B29" s="59" t="s">
        <v>20</v>
      </c>
      <c r="C29" s="60"/>
      <c r="D29" s="30">
        <f>C20*D20+C21*D21+C22*D22+C23*D23+C24*D24+C25*D25+C26*D26+C27*D27+C28*D28</f>
        <v>0</v>
      </c>
      <c r="E29" s="17"/>
      <c r="F29" s="37">
        <f>E20*F20+E21*F21+E22*F22+E23*F23+E24*F24+E25*F25+E26*F26+E27*F27+E28*F28</f>
        <v>0</v>
      </c>
      <c r="H29" s="30">
        <f>G20*H20+G21*H21+G22*H22+G23*H23+G24*H24+G25*H25+G26*H26+G27*H27+G28*H28</f>
        <v>0</v>
      </c>
      <c r="I29" s="17"/>
      <c r="J29" s="42">
        <f>I20*J20+I21*J21+I22*J22+I23*J23+I24*J24+I25*J25+I26*J26+I27*J27+I28*J28</f>
        <v>0</v>
      </c>
    </row>
    <row r="31" spans="1:10" ht="22.5" x14ac:dyDescent="0.3">
      <c r="H31" s="18" t="s">
        <v>21</v>
      </c>
      <c r="I31" s="44">
        <f>J29+H29+F29+D29+D16+F16+H16+J16</f>
        <v>0</v>
      </c>
      <c r="J31" s="45" t="s">
        <v>28</v>
      </c>
    </row>
    <row r="33" spans="8:10" ht="22.5" x14ac:dyDescent="0.3">
      <c r="H33" s="18" t="s">
        <v>26</v>
      </c>
      <c r="I33" s="44">
        <f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45" t="s">
        <v>27</v>
      </c>
    </row>
  </sheetData>
  <mergeCells count="17">
    <mergeCell ref="A1:E2"/>
    <mergeCell ref="C7:D7"/>
    <mergeCell ref="E7:F7"/>
    <mergeCell ref="G7:H7"/>
    <mergeCell ref="I7:J7"/>
    <mergeCell ref="I18:J18"/>
    <mergeCell ref="A19:B19"/>
    <mergeCell ref="B29:C29"/>
    <mergeCell ref="A8:B8"/>
    <mergeCell ref="C9:C15"/>
    <mergeCell ref="E9:E15"/>
    <mergeCell ref="G9:G15"/>
    <mergeCell ref="C18:D18"/>
    <mergeCell ref="E18:F18"/>
    <mergeCell ref="G18:H18"/>
    <mergeCell ref="I9:I15"/>
    <mergeCell ref="B16:C16"/>
  </mergeCells>
  <pageMargins left="0.70866141732283472" right="0.70866141732283472" top="0.31496062992125984" bottom="0.48" header="0.31496062992125984" footer="0.31496062992125984"/>
  <pageSetup paperSize="9" scale="65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J33"/>
  <sheetViews>
    <sheetView view="pageBreakPreview" zoomScale="90" zoomScaleNormal="100" zoomScaleSheetLayoutView="90" workbookViewId="0">
      <selection activeCell="J28" sqref="A1:J28"/>
    </sheetView>
  </sheetViews>
  <sheetFormatPr baseColWidth="10" defaultRowHeight="15" x14ac:dyDescent="0.25"/>
  <cols>
    <col min="2" max="2" width="13.7109375" customWidth="1"/>
    <col min="4" max="4" width="12.85546875" customWidth="1"/>
    <col min="6" max="6" width="12.85546875" customWidth="1"/>
    <col min="8" max="8" width="12.85546875" customWidth="1"/>
    <col min="10" max="10" width="12.85546875" customWidth="1"/>
  </cols>
  <sheetData>
    <row r="1" spans="1:10" ht="15" customHeight="1" x14ac:dyDescent="0.25">
      <c r="A1" s="58"/>
      <c r="B1" s="58"/>
      <c r="C1" s="58"/>
      <c r="D1" s="58"/>
      <c r="E1" s="58"/>
      <c r="F1" s="21"/>
      <c r="G1" s="21"/>
      <c r="H1" s="21"/>
      <c r="I1" s="21"/>
      <c r="J1" s="21"/>
    </row>
    <row r="2" spans="1:10" ht="15" customHeight="1" x14ac:dyDescent="0.25">
      <c r="A2" s="58"/>
      <c r="B2" s="58"/>
      <c r="C2" s="58"/>
      <c r="D2" s="58"/>
      <c r="E2" s="58"/>
      <c r="F2" s="21"/>
      <c r="G2" s="21"/>
      <c r="H2" s="21"/>
      <c r="I2" s="21"/>
      <c r="J2" s="21"/>
    </row>
    <row r="3" spans="1:10" ht="16.5" x14ac:dyDescent="0.25">
      <c r="A3" s="22"/>
    </row>
    <row r="4" spans="1:10" ht="25.5" x14ac:dyDescent="0.25">
      <c r="A4" s="47"/>
    </row>
    <row r="6" spans="1:10" ht="15.75" thickBot="1" x14ac:dyDescent="0.3"/>
    <row r="7" spans="1:10" ht="18.75" x14ac:dyDescent="0.25">
      <c r="C7" s="61"/>
      <c r="D7" s="62"/>
      <c r="E7" s="63"/>
      <c r="F7" s="64"/>
      <c r="G7" s="65"/>
      <c r="H7" s="65"/>
      <c r="I7" s="63"/>
      <c r="J7" s="68"/>
    </row>
    <row r="8" spans="1:10" s="1" customFormat="1" ht="21" customHeight="1" x14ac:dyDescent="0.25">
      <c r="A8" s="66"/>
      <c r="B8" s="67"/>
      <c r="C8" s="2"/>
      <c r="D8" s="14"/>
      <c r="E8" s="15"/>
      <c r="F8" s="16"/>
      <c r="G8" s="7"/>
      <c r="H8" s="14"/>
      <c r="I8" s="15"/>
      <c r="J8" s="3"/>
    </row>
    <row r="9" spans="1:10" s="1" customFormat="1" ht="26.25" customHeight="1" x14ac:dyDescent="0.25">
      <c r="A9" s="26"/>
      <c r="B9" s="4"/>
      <c r="C9" s="69"/>
      <c r="D9" s="31"/>
      <c r="E9" s="72"/>
      <c r="F9" s="34"/>
      <c r="G9" s="75"/>
      <c r="H9" s="31"/>
      <c r="I9" s="72"/>
      <c r="J9" s="40"/>
    </row>
    <row r="10" spans="1:10" s="1" customFormat="1" ht="26.25" customHeight="1" x14ac:dyDescent="0.25">
      <c r="A10" s="27"/>
      <c r="B10" s="5"/>
      <c r="C10" s="70"/>
      <c r="D10" s="32"/>
      <c r="E10" s="73"/>
      <c r="F10" s="35"/>
      <c r="G10" s="76"/>
      <c r="H10" s="32"/>
      <c r="I10" s="73"/>
      <c r="J10" s="41"/>
    </row>
    <row r="11" spans="1:10" s="1" customFormat="1" ht="26.25" customHeight="1" x14ac:dyDescent="0.25">
      <c r="A11" s="27"/>
      <c r="B11" s="5"/>
      <c r="C11" s="70"/>
      <c r="D11" s="32"/>
      <c r="E11" s="73"/>
      <c r="F11" s="35"/>
      <c r="G11" s="76"/>
      <c r="H11" s="32"/>
      <c r="I11" s="73"/>
      <c r="J11" s="41"/>
    </row>
    <row r="12" spans="1:10" s="1" customFormat="1" ht="26.25" customHeight="1" x14ac:dyDescent="0.25">
      <c r="A12" s="27"/>
      <c r="B12" s="5"/>
      <c r="C12" s="70"/>
      <c r="D12" s="32"/>
      <c r="E12" s="73"/>
      <c r="F12" s="35"/>
      <c r="G12" s="76"/>
      <c r="H12" s="32"/>
      <c r="I12" s="73"/>
      <c r="J12" s="41"/>
    </row>
    <row r="13" spans="1:10" s="1" customFormat="1" ht="26.25" customHeight="1" x14ac:dyDescent="0.25">
      <c r="A13" s="27"/>
      <c r="B13" s="5"/>
      <c r="C13" s="70"/>
      <c r="D13" s="32"/>
      <c r="E13" s="73"/>
      <c r="F13" s="35"/>
      <c r="G13" s="76"/>
      <c r="H13" s="32"/>
      <c r="I13" s="73"/>
      <c r="J13" s="41"/>
    </row>
    <row r="14" spans="1:10" s="1" customFormat="1" ht="26.25" customHeight="1" x14ac:dyDescent="0.25">
      <c r="A14" s="27"/>
      <c r="B14" s="5"/>
      <c r="C14" s="70"/>
      <c r="D14" s="32"/>
      <c r="E14" s="73"/>
      <c r="F14" s="35"/>
      <c r="G14" s="76"/>
      <c r="H14" s="32"/>
      <c r="I14" s="73"/>
      <c r="J14" s="41"/>
    </row>
    <row r="15" spans="1:10" s="1" customFormat="1" ht="26.25" customHeight="1" thickBot="1" x14ac:dyDescent="0.3">
      <c r="A15" s="28"/>
      <c r="B15" s="6"/>
      <c r="C15" s="71"/>
      <c r="D15" s="33"/>
      <c r="E15" s="74"/>
      <c r="F15" s="36"/>
      <c r="G15" s="77"/>
      <c r="H15" s="33"/>
      <c r="I15" s="74"/>
      <c r="J15" s="43"/>
    </row>
    <row r="16" spans="1:10" s="1" customFormat="1" ht="26.25" customHeight="1" thickBot="1" x14ac:dyDescent="0.3">
      <c r="B16" s="59"/>
      <c r="C16" s="60"/>
      <c r="D16" s="30"/>
      <c r="E16" s="17"/>
      <c r="F16" s="37"/>
      <c r="H16" s="30"/>
      <c r="I16" s="17"/>
      <c r="J16" s="42"/>
    </row>
    <row r="17" spans="1:10" ht="15.75" thickBot="1" x14ac:dyDescent="0.3"/>
    <row r="18" spans="1:10" ht="18.75" x14ac:dyDescent="0.25">
      <c r="C18" s="61"/>
      <c r="D18" s="62"/>
      <c r="E18" s="63"/>
      <c r="F18" s="64"/>
      <c r="G18" s="65"/>
      <c r="H18" s="65"/>
      <c r="I18" s="63"/>
      <c r="J18" s="68"/>
    </row>
    <row r="19" spans="1:10" ht="21" customHeight="1" x14ac:dyDescent="0.25">
      <c r="A19" s="66"/>
      <c r="B19" s="67"/>
      <c r="C19" s="2"/>
      <c r="D19" s="14"/>
      <c r="E19" s="15"/>
      <c r="F19" s="16"/>
      <c r="G19" s="7"/>
      <c r="H19" s="14"/>
      <c r="I19" s="15"/>
      <c r="J19" s="3"/>
    </row>
    <row r="20" spans="1:10" s="1" customFormat="1" ht="26.25" customHeight="1" x14ac:dyDescent="0.25">
      <c r="A20" s="27"/>
      <c r="B20" s="11"/>
      <c r="C20" s="8"/>
      <c r="D20" s="31"/>
      <c r="E20" s="24"/>
      <c r="F20" s="34"/>
      <c r="G20" s="38"/>
      <c r="H20" s="31"/>
      <c r="I20" s="24"/>
      <c r="J20" s="40"/>
    </row>
    <row r="21" spans="1:10" s="1" customFormat="1" ht="26.25" customHeight="1" x14ac:dyDescent="0.25">
      <c r="A21" s="27"/>
      <c r="B21" s="12"/>
      <c r="C21" s="9"/>
      <c r="D21" s="32"/>
      <c r="E21" s="24"/>
      <c r="F21" s="35"/>
      <c r="G21" s="38"/>
      <c r="H21" s="32"/>
      <c r="I21" s="24"/>
      <c r="J21" s="41"/>
    </row>
    <row r="22" spans="1:10" s="1" customFormat="1" ht="26.25" customHeight="1" x14ac:dyDescent="0.25">
      <c r="A22" s="27"/>
      <c r="B22" s="12"/>
      <c r="C22" s="9"/>
      <c r="D22" s="32"/>
      <c r="E22" s="24"/>
      <c r="F22" s="35"/>
      <c r="G22" s="38"/>
      <c r="H22" s="32"/>
      <c r="I22" s="24"/>
      <c r="J22" s="41"/>
    </row>
    <row r="23" spans="1:10" s="1" customFormat="1" ht="26.25" customHeight="1" x14ac:dyDescent="0.25">
      <c r="A23" s="27"/>
      <c r="B23" s="12"/>
      <c r="C23" s="9"/>
      <c r="D23" s="32"/>
      <c r="E23" s="24"/>
      <c r="F23" s="35"/>
      <c r="G23" s="38"/>
      <c r="H23" s="32"/>
      <c r="I23" s="24"/>
      <c r="J23" s="41"/>
    </row>
    <row r="24" spans="1:10" s="1" customFormat="1" ht="26.25" customHeight="1" x14ac:dyDescent="0.25">
      <c r="A24" s="27"/>
      <c r="B24" s="12"/>
      <c r="C24" s="9"/>
      <c r="D24" s="32"/>
      <c r="E24" s="24"/>
      <c r="F24" s="35"/>
      <c r="G24" s="38"/>
      <c r="H24" s="32"/>
      <c r="I24" s="24"/>
      <c r="J24" s="41"/>
    </row>
    <row r="25" spans="1:10" s="1" customFormat="1" ht="26.25" customHeight="1" x14ac:dyDescent="0.25">
      <c r="A25" s="27"/>
      <c r="B25" s="12"/>
      <c r="C25" s="9"/>
      <c r="D25" s="32"/>
      <c r="E25" s="24"/>
      <c r="F25" s="35"/>
      <c r="G25" s="38"/>
      <c r="H25" s="32"/>
      <c r="I25" s="24"/>
      <c r="J25" s="41"/>
    </row>
    <row r="26" spans="1:10" s="1" customFormat="1" ht="26.25" customHeight="1" x14ac:dyDescent="0.25">
      <c r="A26" s="27"/>
      <c r="B26" s="12"/>
      <c r="C26" s="9"/>
      <c r="D26" s="32"/>
      <c r="E26" s="24"/>
      <c r="F26" s="35"/>
      <c r="G26" s="38"/>
      <c r="H26" s="32"/>
      <c r="I26" s="24"/>
      <c r="J26" s="41"/>
    </row>
    <row r="27" spans="1:10" s="1" customFormat="1" ht="26.25" customHeight="1" x14ac:dyDescent="0.25">
      <c r="A27" s="27"/>
      <c r="B27" s="12"/>
      <c r="C27" s="9"/>
      <c r="D27" s="32"/>
      <c r="E27" s="24"/>
      <c r="F27" s="35"/>
      <c r="G27" s="38"/>
      <c r="H27" s="32"/>
      <c r="I27" s="24"/>
      <c r="J27" s="41"/>
    </row>
    <row r="28" spans="1:10" s="1" customFormat="1" ht="26.25" customHeight="1" thickBot="1" x14ac:dyDescent="0.3">
      <c r="A28" s="28"/>
      <c r="B28" s="13"/>
      <c r="C28" s="10"/>
      <c r="D28" s="33"/>
      <c r="E28" s="25"/>
      <c r="F28" s="36"/>
      <c r="G28" s="39"/>
      <c r="H28" s="33"/>
      <c r="I28" s="25"/>
      <c r="J28" s="43"/>
    </row>
    <row r="29" spans="1:10" s="1" customFormat="1" ht="26.25" customHeight="1" thickBot="1" x14ac:dyDescent="0.3">
      <c r="B29" s="59" t="s">
        <v>20</v>
      </c>
      <c r="C29" s="60"/>
      <c r="D29" s="30">
        <f>C20*D20+C21*D21+C22*D22+C23*D23+C24*D24+C25*D25+C26*D26+C27*D27+C28*D28</f>
        <v>0</v>
      </c>
      <c r="E29" s="17"/>
      <c r="F29" s="37">
        <f>E20*F20+E21*F21+E22*F22+E23*F23+E24*F24+E25*F25+E26*F26+E27*F27+E28*F28</f>
        <v>0</v>
      </c>
      <c r="H29" s="30">
        <f>G20*H20+G21*H21+G22*H22+G23*H23+G24*H24+G25*H25+G26*H26+G27*H27+G28*H28</f>
        <v>0</v>
      </c>
      <c r="I29" s="17"/>
      <c r="J29" s="42">
        <f>I20*J20+I21*J21+I22*J22+I23*J23+I24*J24+I25*J25+I26*J26+I27*J27+I28*J28</f>
        <v>0</v>
      </c>
    </row>
    <row r="31" spans="1:10" ht="22.5" x14ac:dyDescent="0.3">
      <c r="H31" s="18" t="s">
        <v>21</v>
      </c>
      <c r="I31" s="44">
        <f>J29+H29+F29+D29+D16+F16+H16+J16</f>
        <v>0</v>
      </c>
      <c r="J31" s="45" t="s">
        <v>28</v>
      </c>
    </row>
    <row r="33" spans="8:10" ht="22.5" x14ac:dyDescent="0.3">
      <c r="H33" s="18" t="s">
        <v>26</v>
      </c>
      <c r="I33" s="44">
        <f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45" t="s">
        <v>27</v>
      </c>
    </row>
  </sheetData>
  <mergeCells count="17">
    <mergeCell ref="A1:E2"/>
    <mergeCell ref="C7:D7"/>
    <mergeCell ref="E7:F7"/>
    <mergeCell ref="G7:H7"/>
    <mergeCell ref="I7:J7"/>
    <mergeCell ref="I18:J18"/>
    <mergeCell ref="A19:B19"/>
    <mergeCell ref="B29:C29"/>
    <mergeCell ref="A8:B8"/>
    <mergeCell ref="C9:C15"/>
    <mergeCell ref="E9:E15"/>
    <mergeCell ref="G9:G15"/>
    <mergeCell ref="C18:D18"/>
    <mergeCell ref="E18:F18"/>
    <mergeCell ref="G18:H18"/>
    <mergeCell ref="I9:I15"/>
    <mergeCell ref="B16:C16"/>
  </mergeCells>
  <pageMargins left="0.70866141732283472" right="0.70866141732283472" top="0.31496062992125984" bottom="0.48" header="0.31496062992125984" footer="0.31496062992125984"/>
  <pageSetup paperSize="9" scale="65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J33"/>
  <sheetViews>
    <sheetView view="pageBreakPreview" zoomScale="90" zoomScaleNormal="100" zoomScaleSheetLayoutView="90" workbookViewId="0">
      <selection activeCell="J28" sqref="A1:J28"/>
    </sheetView>
  </sheetViews>
  <sheetFormatPr baseColWidth="10" defaultRowHeight="15" x14ac:dyDescent="0.25"/>
  <cols>
    <col min="2" max="2" width="13.7109375" customWidth="1"/>
    <col min="4" max="4" width="12.85546875" customWidth="1"/>
    <col min="6" max="6" width="12.85546875" customWidth="1"/>
    <col min="8" max="8" width="12.85546875" customWidth="1"/>
    <col min="10" max="10" width="12.85546875" customWidth="1"/>
  </cols>
  <sheetData>
    <row r="1" spans="1:10" ht="15" customHeight="1" x14ac:dyDescent="0.25">
      <c r="A1" s="58"/>
      <c r="B1" s="58"/>
      <c r="C1" s="58"/>
      <c r="D1" s="58"/>
      <c r="E1" s="58"/>
      <c r="F1" s="21"/>
      <c r="G1" s="21"/>
      <c r="H1" s="21"/>
      <c r="I1" s="21"/>
      <c r="J1" s="21"/>
    </row>
    <row r="2" spans="1:10" ht="15" customHeight="1" x14ac:dyDescent="0.25">
      <c r="A2" s="58"/>
      <c r="B2" s="58"/>
      <c r="C2" s="58"/>
      <c r="D2" s="58"/>
      <c r="E2" s="58"/>
      <c r="F2" s="21"/>
      <c r="G2" s="21"/>
      <c r="H2" s="21"/>
      <c r="I2" s="21"/>
      <c r="J2" s="21"/>
    </row>
    <row r="3" spans="1:10" ht="16.5" x14ac:dyDescent="0.25">
      <c r="A3" s="22"/>
    </row>
    <row r="4" spans="1:10" ht="25.5" x14ac:dyDescent="0.25">
      <c r="A4" s="47"/>
    </row>
    <row r="6" spans="1:10" ht="15.75" thickBot="1" x14ac:dyDescent="0.3"/>
    <row r="7" spans="1:10" ht="18.75" x14ac:dyDescent="0.25">
      <c r="C7" s="61"/>
      <c r="D7" s="62"/>
      <c r="E7" s="63"/>
      <c r="F7" s="64"/>
      <c r="G7" s="65"/>
      <c r="H7" s="65"/>
      <c r="I7" s="63"/>
      <c r="J7" s="68"/>
    </row>
    <row r="8" spans="1:10" s="1" customFormat="1" ht="21" customHeight="1" x14ac:dyDescent="0.25">
      <c r="A8" s="66"/>
      <c r="B8" s="67"/>
      <c r="C8" s="2"/>
      <c r="D8" s="14"/>
      <c r="E8" s="15"/>
      <c r="F8" s="16"/>
      <c r="G8" s="7"/>
      <c r="H8" s="14"/>
      <c r="I8" s="15"/>
      <c r="J8" s="3"/>
    </row>
    <row r="9" spans="1:10" s="1" customFormat="1" ht="26.25" customHeight="1" x14ac:dyDescent="0.25">
      <c r="A9" s="26"/>
      <c r="B9" s="4"/>
      <c r="C9" s="69"/>
      <c r="D9" s="31"/>
      <c r="E9" s="72"/>
      <c r="F9" s="34"/>
      <c r="G9" s="75"/>
      <c r="H9" s="31"/>
      <c r="I9" s="72"/>
      <c r="J9" s="40"/>
    </row>
    <row r="10" spans="1:10" s="1" customFormat="1" ht="26.25" customHeight="1" x14ac:dyDescent="0.25">
      <c r="A10" s="27"/>
      <c r="B10" s="5"/>
      <c r="C10" s="70"/>
      <c r="D10" s="32"/>
      <c r="E10" s="73"/>
      <c r="F10" s="35"/>
      <c r="G10" s="76"/>
      <c r="H10" s="32"/>
      <c r="I10" s="73"/>
      <c r="J10" s="41"/>
    </row>
    <row r="11" spans="1:10" s="1" customFormat="1" ht="26.25" customHeight="1" x14ac:dyDescent="0.25">
      <c r="A11" s="27"/>
      <c r="B11" s="5"/>
      <c r="C11" s="70"/>
      <c r="D11" s="32"/>
      <c r="E11" s="73"/>
      <c r="F11" s="35"/>
      <c r="G11" s="76"/>
      <c r="H11" s="32"/>
      <c r="I11" s="73"/>
      <c r="J11" s="41"/>
    </row>
    <row r="12" spans="1:10" s="1" customFormat="1" ht="26.25" customHeight="1" x14ac:dyDescent="0.25">
      <c r="A12" s="27"/>
      <c r="B12" s="5"/>
      <c r="C12" s="70"/>
      <c r="D12" s="32"/>
      <c r="E12" s="73"/>
      <c r="F12" s="35"/>
      <c r="G12" s="76"/>
      <c r="H12" s="32"/>
      <c r="I12" s="73"/>
      <c r="J12" s="41"/>
    </row>
    <row r="13" spans="1:10" s="1" customFormat="1" ht="26.25" customHeight="1" x14ac:dyDescent="0.25">
      <c r="A13" s="27"/>
      <c r="B13" s="5"/>
      <c r="C13" s="70"/>
      <c r="D13" s="32"/>
      <c r="E13" s="73"/>
      <c r="F13" s="35"/>
      <c r="G13" s="76"/>
      <c r="H13" s="32"/>
      <c r="I13" s="73"/>
      <c r="J13" s="41"/>
    </row>
    <row r="14" spans="1:10" s="1" customFormat="1" ht="26.25" customHeight="1" x14ac:dyDescent="0.25">
      <c r="A14" s="27"/>
      <c r="B14" s="5"/>
      <c r="C14" s="70"/>
      <c r="D14" s="32"/>
      <c r="E14" s="73"/>
      <c r="F14" s="35"/>
      <c r="G14" s="76"/>
      <c r="H14" s="32"/>
      <c r="I14" s="73"/>
      <c r="J14" s="41"/>
    </row>
    <row r="15" spans="1:10" s="1" customFormat="1" ht="26.25" customHeight="1" thickBot="1" x14ac:dyDescent="0.3">
      <c r="A15" s="28"/>
      <c r="B15" s="6"/>
      <c r="C15" s="71"/>
      <c r="D15" s="33"/>
      <c r="E15" s="74"/>
      <c r="F15" s="36"/>
      <c r="G15" s="77"/>
      <c r="H15" s="33"/>
      <c r="I15" s="74"/>
      <c r="J15" s="43"/>
    </row>
    <row r="16" spans="1:10" s="1" customFormat="1" ht="26.25" customHeight="1" thickBot="1" x14ac:dyDescent="0.3">
      <c r="B16" s="59"/>
      <c r="C16" s="60"/>
      <c r="D16" s="30"/>
      <c r="E16" s="17"/>
      <c r="F16" s="37"/>
      <c r="H16" s="30"/>
      <c r="I16" s="17"/>
      <c r="J16" s="42"/>
    </row>
    <row r="17" spans="1:10" ht="15.75" thickBot="1" x14ac:dyDescent="0.3"/>
    <row r="18" spans="1:10" ht="18.75" x14ac:dyDescent="0.25">
      <c r="C18" s="61"/>
      <c r="D18" s="62"/>
      <c r="E18" s="63"/>
      <c r="F18" s="64"/>
      <c r="G18" s="65"/>
      <c r="H18" s="65"/>
      <c r="I18" s="63"/>
      <c r="J18" s="68"/>
    </row>
    <row r="19" spans="1:10" ht="21" customHeight="1" x14ac:dyDescent="0.25">
      <c r="A19" s="66"/>
      <c r="B19" s="67"/>
      <c r="C19" s="2"/>
      <c r="D19" s="14"/>
      <c r="E19" s="15"/>
      <c r="F19" s="16"/>
      <c r="G19" s="7"/>
      <c r="H19" s="14"/>
      <c r="I19" s="15"/>
      <c r="J19" s="3"/>
    </row>
    <row r="20" spans="1:10" s="1" customFormat="1" ht="26.25" customHeight="1" x14ac:dyDescent="0.25">
      <c r="A20" s="27"/>
      <c r="B20" s="11"/>
      <c r="C20" s="8"/>
      <c r="D20" s="31"/>
      <c r="E20" s="24"/>
      <c r="F20" s="34"/>
      <c r="G20" s="38"/>
      <c r="H20" s="31"/>
      <c r="I20" s="24"/>
      <c r="J20" s="40"/>
    </row>
    <row r="21" spans="1:10" s="1" customFormat="1" ht="26.25" customHeight="1" x14ac:dyDescent="0.25">
      <c r="A21" s="27"/>
      <c r="B21" s="12"/>
      <c r="C21" s="9"/>
      <c r="D21" s="32"/>
      <c r="E21" s="24"/>
      <c r="F21" s="35"/>
      <c r="G21" s="38"/>
      <c r="H21" s="32"/>
      <c r="I21" s="24"/>
      <c r="J21" s="41"/>
    </row>
    <row r="22" spans="1:10" s="1" customFormat="1" ht="26.25" customHeight="1" x14ac:dyDescent="0.25">
      <c r="A22" s="27"/>
      <c r="B22" s="12"/>
      <c r="C22" s="9"/>
      <c r="D22" s="32"/>
      <c r="E22" s="24"/>
      <c r="F22" s="35"/>
      <c r="G22" s="38"/>
      <c r="H22" s="32"/>
      <c r="I22" s="24"/>
      <c r="J22" s="41"/>
    </row>
    <row r="23" spans="1:10" s="1" customFormat="1" ht="26.25" customHeight="1" x14ac:dyDescent="0.25">
      <c r="A23" s="27"/>
      <c r="B23" s="12"/>
      <c r="C23" s="9"/>
      <c r="D23" s="32"/>
      <c r="E23" s="24"/>
      <c r="F23" s="35"/>
      <c r="G23" s="38"/>
      <c r="H23" s="32"/>
      <c r="I23" s="24"/>
      <c r="J23" s="41"/>
    </row>
    <row r="24" spans="1:10" s="1" customFormat="1" ht="26.25" customHeight="1" x14ac:dyDescent="0.25">
      <c r="A24" s="27"/>
      <c r="B24" s="12"/>
      <c r="C24" s="9"/>
      <c r="D24" s="32"/>
      <c r="E24" s="24"/>
      <c r="F24" s="35"/>
      <c r="G24" s="38"/>
      <c r="H24" s="32"/>
      <c r="I24" s="24"/>
      <c r="J24" s="41"/>
    </row>
    <row r="25" spans="1:10" s="1" customFormat="1" ht="26.25" customHeight="1" x14ac:dyDescent="0.25">
      <c r="A25" s="27"/>
      <c r="B25" s="12"/>
      <c r="C25" s="9"/>
      <c r="D25" s="32"/>
      <c r="E25" s="24"/>
      <c r="F25" s="35"/>
      <c r="G25" s="38"/>
      <c r="H25" s="32"/>
      <c r="I25" s="24"/>
      <c r="J25" s="41"/>
    </row>
    <row r="26" spans="1:10" s="1" customFormat="1" ht="26.25" customHeight="1" x14ac:dyDescent="0.25">
      <c r="A26" s="27"/>
      <c r="B26" s="12"/>
      <c r="C26" s="9"/>
      <c r="D26" s="32"/>
      <c r="E26" s="24"/>
      <c r="F26" s="35"/>
      <c r="G26" s="38"/>
      <c r="H26" s="32"/>
      <c r="I26" s="24"/>
      <c r="J26" s="41"/>
    </row>
    <row r="27" spans="1:10" s="1" customFormat="1" ht="26.25" customHeight="1" x14ac:dyDescent="0.25">
      <c r="A27" s="27"/>
      <c r="B27" s="12"/>
      <c r="C27" s="9"/>
      <c r="D27" s="32"/>
      <c r="E27" s="24"/>
      <c r="F27" s="35"/>
      <c r="G27" s="38"/>
      <c r="H27" s="32"/>
      <c r="I27" s="24"/>
      <c r="J27" s="41"/>
    </row>
    <row r="28" spans="1:10" s="1" customFormat="1" ht="26.25" customHeight="1" thickBot="1" x14ac:dyDescent="0.3">
      <c r="A28" s="28"/>
      <c r="B28" s="13"/>
      <c r="C28" s="10"/>
      <c r="D28" s="33"/>
      <c r="E28" s="25"/>
      <c r="F28" s="36"/>
      <c r="G28" s="39"/>
      <c r="H28" s="33"/>
      <c r="I28" s="25"/>
      <c r="J28" s="43"/>
    </row>
    <row r="29" spans="1:10" s="1" customFormat="1" ht="26.25" customHeight="1" thickBot="1" x14ac:dyDescent="0.3">
      <c r="B29" s="59" t="s">
        <v>20</v>
      </c>
      <c r="C29" s="60"/>
      <c r="D29" s="30">
        <f>C20*D20+C21*D21+C22*D22+C23*D23+C24*D24+C25*D25+C26*D26+C27*D27+C28*D28</f>
        <v>0</v>
      </c>
      <c r="E29" s="17"/>
      <c r="F29" s="37">
        <f>E20*F20+E21*F21+E22*F22+E23*F23+E24*F24+E25*F25+E26*F26+E27*F27+E28*F28</f>
        <v>0</v>
      </c>
      <c r="H29" s="30">
        <f>G20*H20+G21*H21+G22*H22+G23*H23+G24*H24+G25*H25+G26*H26+G27*H27+G28*H28</f>
        <v>0</v>
      </c>
      <c r="I29" s="17"/>
      <c r="J29" s="42">
        <f>I20*J20+I21*J21+I22*J22+I23*J23+I24*J24+I25*J25+I26*J26+I27*J27+I28*J28</f>
        <v>0</v>
      </c>
    </row>
    <row r="31" spans="1:10" ht="22.5" x14ac:dyDescent="0.3">
      <c r="H31" s="18" t="s">
        <v>21</v>
      </c>
      <c r="I31" s="44">
        <f>J29+H29+F29+D29+D16+F16+H16+J16</f>
        <v>0</v>
      </c>
      <c r="J31" s="45" t="s">
        <v>28</v>
      </c>
    </row>
    <row r="33" spans="8:10" ht="22.5" x14ac:dyDescent="0.3">
      <c r="H33" s="18" t="s">
        <v>26</v>
      </c>
      <c r="I33" s="44">
        <f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45" t="s">
        <v>27</v>
      </c>
    </row>
  </sheetData>
  <mergeCells count="17">
    <mergeCell ref="A1:E2"/>
    <mergeCell ref="C7:D7"/>
    <mergeCell ref="E7:F7"/>
    <mergeCell ref="G7:H7"/>
    <mergeCell ref="I7:J7"/>
    <mergeCell ref="I18:J18"/>
    <mergeCell ref="A19:B19"/>
    <mergeCell ref="B29:C29"/>
    <mergeCell ref="A8:B8"/>
    <mergeCell ref="C9:C15"/>
    <mergeCell ref="E9:E15"/>
    <mergeCell ref="G9:G15"/>
    <mergeCell ref="C18:D18"/>
    <mergeCell ref="E18:F18"/>
    <mergeCell ref="G18:H18"/>
    <mergeCell ref="I9:I15"/>
    <mergeCell ref="B16:C16"/>
  </mergeCells>
  <pageMargins left="0.70866141732283472" right="0.70866141732283472" top="0.31496062992125984" bottom="0.48" header="0.31496062992125984" footer="0.31496062992125984"/>
  <pageSetup paperSize="9" scale="65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J33"/>
  <sheetViews>
    <sheetView view="pageBreakPreview" zoomScale="90" zoomScaleNormal="100" zoomScaleSheetLayoutView="90" workbookViewId="0">
      <selection activeCell="J28" sqref="A1:J28"/>
    </sheetView>
  </sheetViews>
  <sheetFormatPr baseColWidth="10" defaultRowHeight="15" x14ac:dyDescent="0.25"/>
  <cols>
    <col min="2" max="2" width="13.7109375" customWidth="1"/>
    <col min="4" max="4" width="12.85546875" customWidth="1"/>
    <col min="6" max="6" width="12.85546875" customWidth="1"/>
    <col min="8" max="8" width="12.85546875" customWidth="1"/>
    <col min="10" max="10" width="12.85546875" customWidth="1"/>
  </cols>
  <sheetData>
    <row r="1" spans="1:10" ht="15" customHeight="1" x14ac:dyDescent="0.25">
      <c r="A1" s="58"/>
      <c r="B1" s="58"/>
      <c r="C1" s="58"/>
      <c r="D1" s="58"/>
      <c r="E1" s="58"/>
      <c r="F1" s="21"/>
      <c r="G1" s="21"/>
      <c r="H1" s="21"/>
      <c r="I1" s="21"/>
      <c r="J1" s="21"/>
    </row>
    <row r="2" spans="1:10" ht="15" customHeight="1" x14ac:dyDescent="0.25">
      <c r="A2" s="58"/>
      <c r="B2" s="58"/>
      <c r="C2" s="58"/>
      <c r="D2" s="58"/>
      <c r="E2" s="58"/>
      <c r="F2" s="21"/>
      <c r="G2" s="21"/>
      <c r="H2" s="21"/>
      <c r="I2" s="21"/>
      <c r="J2" s="21"/>
    </row>
    <row r="3" spans="1:10" ht="16.5" x14ac:dyDescent="0.25">
      <c r="A3" s="22"/>
    </row>
    <row r="4" spans="1:10" ht="25.5" x14ac:dyDescent="0.25">
      <c r="A4" s="47"/>
    </row>
    <row r="6" spans="1:10" ht="15.75" thickBot="1" x14ac:dyDescent="0.3"/>
    <row r="7" spans="1:10" ht="18.75" x14ac:dyDescent="0.25">
      <c r="C7" s="61"/>
      <c r="D7" s="62"/>
      <c r="E7" s="63"/>
      <c r="F7" s="64"/>
      <c r="G7" s="65"/>
      <c r="H7" s="65"/>
      <c r="I7" s="63"/>
      <c r="J7" s="68"/>
    </row>
    <row r="8" spans="1:10" s="1" customFormat="1" ht="21" customHeight="1" x14ac:dyDescent="0.25">
      <c r="A8" s="66"/>
      <c r="B8" s="67"/>
      <c r="C8" s="2"/>
      <c r="D8" s="14"/>
      <c r="E8" s="15"/>
      <c r="F8" s="16"/>
      <c r="G8" s="7"/>
      <c r="H8" s="14"/>
      <c r="I8" s="15"/>
      <c r="J8" s="3"/>
    </row>
    <row r="9" spans="1:10" s="1" customFormat="1" ht="26.25" customHeight="1" x14ac:dyDescent="0.25">
      <c r="A9" s="26"/>
      <c r="B9" s="4"/>
      <c r="C9" s="69"/>
      <c r="D9" s="31"/>
      <c r="E9" s="72"/>
      <c r="F9" s="34"/>
      <c r="G9" s="75"/>
      <c r="H9" s="31"/>
      <c r="I9" s="72"/>
      <c r="J9" s="40"/>
    </row>
    <row r="10" spans="1:10" s="1" customFormat="1" ht="26.25" customHeight="1" x14ac:dyDescent="0.25">
      <c r="A10" s="27"/>
      <c r="B10" s="5"/>
      <c r="C10" s="70"/>
      <c r="D10" s="32"/>
      <c r="E10" s="73"/>
      <c r="F10" s="35"/>
      <c r="G10" s="76"/>
      <c r="H10" s="32"/>
      <c r="I10" s="73"/>
      <c r="J10" s="41"/>
    </row>
    <row r="11" spans="1:10" s="1" customFormat="1" ht="26.25" customHeight="1" x14ac:dyDescent="0.25">
      <c r="A11" s="27"/>
      <c r="B11" s="5"/>
      <c r="C11" s="70"/>
      <c r="D11" s="32"/>
      <c r="E11" s="73"/>
      <c r="F11" s="35"/>
      <c r="G11" s="76"/>
      <c r="H11" s="32"/>
      <c r="I11" s="73"/>
      <c r="J11" s="41"/>
    </row>
    <row r="12" spans="1:10" s="1" customFormat="1" ht="26.25" customHeight="1" x14ac:dyDescent="0.25">
      <c r="A12" s="27"/>
      <c r="B12" s="5"/>
      <c r="C12" s="70"/>
      <c r="D12" s="32"/>
      <c r="E12" s="73"/>
      <c r="F12" s="35"/>
      <c r="G12" s="76"/>
      <c r="H12" s="32"/>
      <c r="I12" s="73"/>
      <c r="J12" s="41"/>
    </row>
    <row r="13" spans="1:10" s="1" customFormat="1" ht="26.25" customHeight="1" x14ac:dyDescent="0.25">
      <c r="A13" s="27"/>
      <c r="B13" s="5"/>
      <c r="C13" s="70"/>
      <c r="D13" s="32"/>
      <c r="E13" s="73"/>
      <c r="F13" s="35"/>
      <c r="G13" s="76"/>
      <c r="H13" s="32"/>
      <c r="I13" s="73"/>
      <c r="J13" s="41"/>
    </row>
    <row r="14" spans="1:10" s="1" customFormat="1" ht="26.25" customHeight="1" x14ac:dyDescent="0.25">
      <c r="A14" s="27"/>
      <c r="B14" s="5"/>
      <c r="C14" s="70"/>
      <c r="D14" s="32"/>
      <c r="E14" s="73"/>
      <c r="F14" s="35"/>
      <c r="G14" s="76"/>
      <c r="H14" s="32"/>
      <c r="I14" s="73"/>
      <c r="J14" s="41"/>
    </row>
    <row r="15" spans="1:10" s="1" customFormat="1" ht="26.25" customHeight="1" thickBot="1" x14ac:dyDescent="0.3">
      <c r="A15" s="28"/>
      <c r="B15" s="6"/>
      <c r="C15" s="71"/>
      <c r="D15" s="33"/>
      <c r="E15" s="74"/>
      <c r="F15" s="36"/>
      <c r="G15" s="77"/>
      <c r="H15" s="33"/>
      <c r="I15" s="74"/>
      <c r="J15" s="43"/>
    </row>
    <row r="16" spans="1:10" s="1" customFormat="1" ht="26.25" customHeight="1" thickBot="1" x14ac:dyDescent="0.3">
      <c r="B16" s="59"/>
      <c r="C16" s="60"/>
      <c r="D16" s="30"/>
      <c r="E16" s="17"/>
      <c r="F16" s="37"/>
      <c r="H16" s="30"/>
      <c r="I16" s="17"/>
      <c r="J16" s="42"/>
    </row>
    <row r="17" spans="1:10" ht="15.75" thickBot="1" x14ac:dyDescent="0.3"/>
    <row r="18" spans="1:10" ht="18.75" x14ac:dyDescent="0.25">
      <c r="C18" s="61"/>
      <c r="D18" s="62"/>
      <c r="E18" s="63"/>
      <c r="F18" s="64"/>
      <c r="G18" s="65"/>
      <c r="H18" s="65"/>
      <c r="I18" s="63"/>
      <c r="J18" s="68"/>
    </row>
    <row r="19" spans="1:10" ht="21" customHeight="1" x14ac:dyDescent="0.25">
      <c r="A19" s="66"/>
      <c r="B19" s="67"/>
      <c r="C19" s="2"/>
      <c r="D19" s="14"/>
      <c r="E19" s="15"/>
      <c r="F19" s="16"/>
      <c r="G19" s="7"/>
      <c r="H19" s="14"/>
      <c r="I19" s="15"/>
      <c r="J19" s="3"/>
    </row>
    <row r="20" spans="1:10" s="1" customFormat="1" ht="26.25" customHeight="1" x14ac:dyDescent="0.25">
      <c r="A20" s="27"/>
      <c r="B20" s="11"/>
      <c r="C20" s="8"/>
      <c r="D20" s="31"/>
      <c r="E20" s="24"/>
      <c r="F20" s="34"/>
      <c r="G20" s="38"/>
      <c r="H20" s="31"/>
      <c r="I20" s="24"/>
      <c r="J20" s="40"/>
    </row>
    <row r="21" spans="1:10" s="1" customFormat="1" ht="26.25" customHeight="1" x14ac:dyDescent="0.25">
      <c r="A21" s="27"/>
      <c r="B21" s="12"/>
      <c r="C21" s="9"/>
      <c r="D21" s="32"/>
      <c r="E21" s="24"/>
      <c r="F21" s="35"/>
      <c r="G21" s="38"/>
      <c r="H21" s="32"/>
      <c r="I21" s="24"/>
      <c r="J21" s="41"/>
    </row>
    <row r="22" spans="1:10" s="1" customFormat="1" ht="26.25" customHeight="1" x14ac:dyDescent="0.25">
      <c r="A22" s="27"/>
      <c r="B22" s="12"/>
      <c r="C22" s="9"/>
      <c r="D22" s="32"/>
      <c r="E22" s="24"/>
      <c r="F22" s="35"/>
      <c r="G22" s="38"/>
      <c r="H22" s="32"/>
      <c r="I22" s="24"/>
      <c r="J22" s="41"/>
    </row>
    <row r="23" spans="1:10" s="1" customFormat="1" ht="26.25" customHeight="1" x14ac:dyDescent="0.25">
      <c r="A23" s="27"/>
      <c r="B23" s="12"/>
      <c r="C23" s="9"/>
      <c r="D23" s="32"/>
      <c r="E23" s="24"/>
      <c r="F23" s="35"/>
      <c r="G23" s="38"/>
      <c r="H23" s="32"/>
      <c r="I23" s="24"/>
      <c r="J23" s="41"/>
    </row>
    <row r="24" spans="1:10" s="1" customFormat="1" ht="26.25" customHeight="1" x14ac:dyDescent="0.25">
      <c r="A24" s="27"/>
      <c r="B24" s="12"/>
      <c r="C24" s="9"/>
      <c r="D24" s="32"/>
      <c r="E24" s="24"/>
      <c r="F24" s="35"/>
      <c r="G24" s="38"/>
      <c r="H24" s="32"/>
      <c r="I24" s="24"/>
      <c r="J24" s="41"/>
    </row>
    <row r="25" spans="1:10" s="1" customFormat="1" ht="26.25" customHeight="1" x14ac:dyDescent="0.25">
      <c r="A25" s="27"/>
      <c r="B25" s="12"/>
      <c r="C25" s="9"/>
      <c r="D25" s="32"/>
      <c r="E25" s="24"/>
      <c r="F25" s="35"/>
      <c r="G25" s="38"/>
      <c r="H25" s="32"/>
      <c r="I25" s="24"/>
      <c r="J25" s="41"/>
    </row>
    <row r="26" spans="1:10" s="1" customFormat="1" ht="26.25" customHeight="1" x14ac:dyDescent="0.25">
      <c r="A26" s="27"/>
      <c r="B26" s="12"/>
      <c r="C26" s="9"/>
      <c r="D26" s="32"/>
      <c r="E26" s="24"/>
      <c r="F26" s="35"/>
      <c r="G26" s="38"/>
      <c r="H26" s="32"/>
      <c r="I26" s="24"/>
      <c r="J26" s="41"/>
    </row>
    <row r="27" spans="1:10" s="1" customFormat="1" ht="26.25" customHeight="1" x14ac:dyDescent="0.25">
      <c r="A27" s="27"/>
      <c r="B27" s="12"/>
      <c r="C27" s="9"/>
      <c r="D27" s="32"/>
      <c r="E27" s="24"/>
      <c r="F27" s="35"/>
      <c r="G27" s="38"/>
      <c r="H27" s="32"/>
      <c r="I27" s="24"/>
      <c r="J27" s="41"/>
    </row>
    <row r="28" spans="1:10" s="1" customFormat="1" ht="26.25" customHeight="1" thickBot="1" x14ac:dyDescent="0.3">
      <c r="A28" s="28"/>
      <c r="B28" s="13"/>
      <c r="C28" s="10"/>
      <c r="D28" s="33"/>
      <c r="E28" s="25"/>
      <c r="F28" s="36"/>
      <c r="G28" s="39"/>
      <c r="H28" s="33"/>
      <c r="I28" s="25"/>
      <c r="J28" s="43"/>
    </row>
    <row r="29" spans="1:10" s="1" customFormat="1" ht="26.25" customHeight="1" thickBot="1" x14ac:dyDescent="0.3">
      <c r="B29" s="59" t="s">
        <v>20</v>
      </c>
      <c r="C29" s="60"/>
      <c r="D29" s="30">
        <f>C20*D20+C21*D21+C22*D22+C23*D23+C24*D24+C25*D25+C26*D26+C27*D27+C28*D28</f>
        <v>0</v>
      </c>
      <c r="E29" s="17"/>
      <c r="F29" s="37">
        <f>E20*F20+E21*F21+E22*F22+E23*F23+E24*F24+E25*F25+E26*F26+E27*F27+E28*F28</f>
        <v>0</v>
      </c>
      <c r="H29" s="30">
        <f>G20*H20+G21*H21+G22*H22+G23*H23+G24*H24+G25*H25+G26*H26+G27*H27+G28*H28</f>
        <v>0</v>
      </c>
      <c r="I29" s="17"/>
      <c r="J29" s="42">
        <f>I20*J20+I21*J21+I22*J22+I23*J23+I24*J24+I25*J25+I26*J26+I27*J27+I28*J28</f>
        <v>0</v>
      </c>
    </row>
    <row r="31" spans="1:10" ht="22.5" x14ac:dyDescent="0.3">
      <c r="H31" s="18" t="s">
        <v>21</v>
      </c>
      <c r="I31" s="44">
        <f>J29+H29+F29+D29+D16+F16+H16+J16</f>
        <v>0</v>
      </c>
      <c r="J31" s="29" t="s">
        <v>28</v>
      </c>
    </row>
    <row r="33" spans="8:10" ht="22.5" x14ac:dyDescent="0.3">
      <c r="H33" s="18" t="s">
        <v>26</v>
      </c>
      <c r="I33" s="44">
        <f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29" t="s">
        <v>27</v>
      </c>
    </row>
  </sheetData>
  <mergeCells count="17">
    <mergeCell ref="I18:J18"/>
    <mergeCell ref="A19:B19"/>
    <mergeCell ref="B29:C29"/>
    <mergeCell ref="A8:B8"/>
    <mergeCell ref="C9:C15"/>
    <mergeCell ref="E9:E15"/>
    <mergeCell ref="G9:G15"/>
    <mergeCell ref="C18:D18"/>
    <mergeCell ref="E18:F18"/>
    <mergeCell ref="G18:H18"/>
    <mergeCell ref="I9:I15"/>
    <mergeCell ref="B16:C16"/>
    <mergeCell ref="A1:E2"/>
    <mergeCell ref="C7:D7"/>
    <mergeCell ref="E7:F7"/>
    <mergeCell ref="G7:H7"/>
    <mergeCell ref="I7:J7"/>
  </mergeCells>
  <pageMargins left="0.70866141732283472" right="0.70866141732283472" top="0.31496062992125984" bottom="0.48" header="0.31496062992125984" footer="0.31496062992125984"/>
  <pageSetup paperSize="9" scale="65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J33"/>
  <sheetViews>
    <sheetView view="pageBreakPreview" topLeftCell="A13" zoomScale="90" zoomScaleNormal="100" zoomScaleSheetLayoutView="90" workbookViewId="0">
      <selection sqref="A1:J32"/>
    </sheetView>
  </sheetViews>
  <sheetFormatPr baseColWidth="10" defaultRowHeight="15" x14ac:dyDescent="0.25"/>
  <cols>
    <col min="2" max="2" width="13.7109375" customWidth="1"/>
    <col min="4" max="4" width="12.85546875" customWidth="1"/>
    <col min="6" max="6" width="12.85546875" customWidth="1"/>
    <col min="8" max="8" width="12.85546875" customWidth="1"/>
    <col min="10" max="10" width="12.85546875" customWidth="1"/>
  </cols>
  <sheetData>
    <row r="1" spans="1:10" ht="15" customHeight="1" x14ac:dyDescent="0.25">
      <c r="A1" s="58"/>
      <c r="B1" s="58"/>
      <c r="C1" s="58"/>
      <c r="D1" s="58"/>
      <c r="E1" s="58"/>
      <c r="F1" s="21"/>
      <c r="G1" s="21"/>
      <c r="H1" s="21"/>
      <c r="I1" s="21"/>
      <c r="J1" s="21"/>
    </row>
    <row r="2" spans="1:10" ht="15" customHeight="1" x14ac:dyDescent="0.25">
      <c r="A2" s="58"/>
      <c r="B2" s="58"/>
      <c r="C2" s="58"/>
      <c r="D2" s="58"/>
      <c r="E2" s="58"/>
      <c r="F2" s="21"/>
      <c r="G2" s="21"/>
      <c r="H2" s="21"/>
      <c r="I2" s="21"/>
      <c r="J2" s="21"/>
    </row>
    <row r="3" spans="1:10" ht="16.5" x14ac:dyDescent="0.25">
      <c r="A3" s="22"/>
    </row>
    <row r="4" spans="1:10" ht="25.5" x14ac:dyDescent="0.25">
      <c r="A4" s="47"/>
    </row>
    <row r="6" spans="1:10" ht="15.75" thickBot="1" x14ac:dyDescent="0.3"/>
    <row r="7" spans="1:10" ht="18.75" x14ac:dyDescent="0.25">
      <c r="C7" s="61"/>
      <c r="D7" s="62"/>
      <c r="E7" s="63"/>
      <c r="F7" s="64"/>
      <c r="G7" s="65"/>
      <c r="H7" s="65"/>
      <c r="I7" s="63"/>
      <c r="J7" s="68"/>
    </row>
    <row r="8" spans="1:10" s="1" customFormat="1" ht="21" customHeight="1" x14ac:dyDescent="0.25">
      <c r="A8" s="66"/>
      <c r="B8" s="67"/>
      <c r="C8" s="2"/>
      <c r="D8" s="14"/>
      <c r="E8" s="15"/>
      <c r="F8" s="16"/>
      <c r="G8" s="7"/>
      <c r="H8" s="14"/>
      <c r="I8" s="15"/>
      <c r="J8" s="3"/>
    </row>
    <row r="9" spans="1:10" s="1" customFormat="1" ht="26.25" customHeight="1" x14ac:dyDescent="0.25">
      <c r="A9" s="26"/>
      <c r="B9" s="4"/>
      <c r="C9" s="69"/>
      <c r="D9" s="31"/>
      <c r="E9" s="72"/>
      <c r="F9" s="34"/>
      <c r="G9" s="75"/>
      <c r="H9" s="31"/>
      <c r="I9" s="72"/>
      <c r="J9" s="40"/>
    </row>
    <row r="10" spans="1:10" s="1" customFormat="1" ht="26.25" customHeight="1" x14ac:dyDescent="0.25">
      <c r="A10" s="27"/>
      <c r="B10" s="5"/>
      <c r="C10" s="70"/>
      <c r="D10" s="32"/>
      <c r="E10" s="73"/>
      <c r="F10" s="35"/>
      <c r="G10" s="76"/>
      <c r="H10" s="32"/>
      <c r="I10" s="73"/>
      <c r="J10" s="41"/>
    </row>
    <row r="11" spans="1:10" s="1" customFormat="1" ht="26.25" customHeight="1" x14ac:dyDescent="0.25">
      <c r="A11" s="27"/>
      <c r="B11" s="5"/>
      <c r="C11" s="70"/>
      <c r="D11" s="32"/>
      <c r="E11" s="73"/>
      <c r="F11" s="35"/>
      <c r="G11" s="76"/>
      <c r="H11" s="32"/>
      <c r="I11" s="73"/>
      <c r="J11" s="41"/>
    </row>
    <row r="12" spans="1:10" s="1" customFormat="1" ht="26.25" customHeight="1" x14ac:dyDescent="0.25">
      <c r="A12" s="27"/>
      <c r="B12" s="5"/>
      <c r="C12" s="70"/>
      <c r="D12" s="32"/>
      <c r="E12" s="73"/>
      <c r="F12" s="35"/>
      <c r="G12" s="76"/>
      <c r="H12" s="32"/>
      <c r="I12" s="73"/>
      <c r="J12" s="41"/>
    </row>
    <row r="13" spans="1:10" s="1" customFormat="1" ht="26.25" customHeight="1" x14ac:dyDescent="0.25">
      <c r="A13" s="27"/>
      <c r="B13" s="5"/>
      <c r="C13" s="70"/>
      <c r="D13" s="32"/>
      <c r="E13" s="73"/>
      <c r="F13" s="35"/>
      <c r="G13" s="76"/>
      <c r="H13" s="32"/>
      <c r="I13" s="73"/>
      <c r="J13" s="41"/>
    </row>
    <row r="14" spans="1:10" s="1" customFormat="1" ht="26.25" customHeight="1" x14ac:dyDescent="0.25">
      <c r="A14" s="27"/>
      <c r="B14" s="5"/>
      <c r="C14" s="70"/>
      <c r="D14" s="32"/>
      <c r="E14" s="73"/>
      <c r="F14" s="35"/>
      <c r="G14" s="76"/>
      <c r="H14" s="32"/>
      <c r="I14" s="73"/>
      <c r="J14" s="41"/>
    </row>
    <row r="15" spans="1:10" s="1" customFormat="1" ht="26.25" customHeight="1" thickBot="1" x14ac:dyDescent="0.3">
      <c r="A15" s="28"/>
      <c r="B15" s="6"/>
      <c r="C15" s="71"/>
      <c r="D15" s="33"/>
      <c r="E15" s="74"/>
      <c r="F15" s="36"/>
      <c r="G15" s="77"/>
      <c r="H15" s="33"/>
      <c r="I15" s="74"/>
      <c r="J15" s="43"/>
    </row>
    <row r="16" spans="1:10" s="1" customFormat="1" ht="26.25" customHeight="1" thickBot="1" x14ac:dyDescent="0.3">
      <c r="B16" s="59"/>
      <c r="C16" s="60"/>
      <c r="D16" s="30"/>
      <c r="E16" s="17"/>
      <c r="F16" s="37"/>
      <c r="H16" s="30"/>
      <c r="I16" s="17"/>
      <c r="J16" s="42"/>
    </row>
    <row r="17" spans="1:10" ht="15.75" thickBot="1" x14ac:dyDescent="0.3"/>
    <row r="18" spans="1:10" ht="18.75" x14ac:dyDescent="0.25">
      <c r="C18" s="61"/>
      <c r="D18" s="62"/>
      <c r="E18" s="63"/>
      <c r="F18" s="64"/>
      <c r="G18" s="65"/>
      <c r="H18" s="65"/>
      <c r="I18" s="63"/>
      <c r="J18" s="68"/>
    </row>
    <row r="19" spans="1:10" ht="21" customHeight="1" x14ac:dyDescent="0.25">
      <c r="A19" s="66"/>
      <c r="B19" s="67"/>
      <c r="C19" s="2"/>
      <c r="D19" s="14"/>
      <c r="E19" s="15"/>
      <c r="F19" s="16"/>
      <c r="G19" s="7"/>
      <c r="H19" s="14"/>
      <c r="I19" s="15"/>
      <c r="J19" s="3"/>
    </row>
    <row r="20" spans="1:10" s="1" customFormat="1" ht="26.25" customHeight="1" x14ac:dyDescent="0.25">
      <c r="A20" s="27"/>
      <c r="B20" s="11"/>
      <c r="C20" s="8"/>
      <c r="D20" s="31"/>
      <c r="E20" s="24"/>
      <c r="F20" s="34"/>
      <c r="G20" s="38"/>
      <c r="H20" s="31"/>
      <c r="I20" s="24"/>
      <c r="J20" s="40"/>
    </row>
    <row r="21" spans="1:10" s="1" customFormat="1" ht="26.25" customHeight="1" x14ac:dyDescent="0.25">
      <c r="A21" s="27"/>
      <c r="B21" s="12"/>
      <c r="C21" s="9"/>
      <c r="D21" s="32"/>
      <c r="E21" s="24"/>
      <c r="F21" s="35"/>
      <c r="G21" s="38"/>
      <c r="H21" s="32"/>
      <c r="I21" s="24"/>
      <c r="J21" s="41"/>
    </row>
    <row r="22" spans="1:10" s="1" customFormat="1" ht="26.25" customHeight="1" x14ac:dyDescent="0.25">
      <c r="A22" s="27"/>
      <c r="B22" s="12"/>
      <c r="C22" s="9"/>
      <c r="D22" s="32"/>
      <c r="E22" s="24"/>
      <c r="F22" s="35"/>
      <c r="G22" s="38"/>
      <c r="H22" s="32"/>
      <c r="I22" s="24"/>
      <c r="J22" s="41"/>
    </row>
    <row r="23" spans="1:10" s="1" customFormat="1" ht="26.25" customHeight="1" x14ac:dyDescent="0.25">
      <c r="A23" s="27"/>
      <c r="B23" s="12"/>
      <c r="C23" s="9"/>
      <c r="D23" s="32"/>
      <c r="E23" s="24"/>
      <c r="F23" s="35"/>
      <c r="G23" s="38"/>
      <c r="H23" s="32"/>
      <c r="I23" s="24"/>
      <c r="J23" s="41"/>
    </row>
    <row r="24" spans="1:10" s="1" customFormat="1" ht="26.25" customHeight="1" x14ac:dyDescent="0.25">
      <c r="A24" s="27"/>
      <c r="B24" s="12"/>
      <c r="C24" s="9"/>
      <c r="D24" s="32"/>
      <c r="E24" s="24"/>
      <c r="F24" s="35"/>
      <c r="G24" s="38"/>
      <c r="H24" s="32"/>
      <c r="I24" s="24"/>
      <c r="J24" s="41"/>
    </row>
    <row r="25" spans="1:10" s="1" customFormat="1" ht="26.25" customHeight="1" x14ac:dyDescent="0.25">
      <c r="A25" s="27"/>
      <c r="B25" s="12"/>
      <c r="C25" s="9"/>
      <c r="D25" s="32"/>
      <c r="E25" s="24"/>
      <c r="F25" s="35"/>
      <c r="G25" s="38"/>
      <c r="H25" s="32"/>
      <c r="I25" s="24"/>
      <c r="J25" s="41"/>
    </row>
    <row r="26" spans="1:10" s="1" customFormat="1" ht="26.25" customHeight="1" x14ac:dyDescent="0.25">
      <c r="A26" s="27"/>
      <c r="B26" s="12"/>
      <c r="C26" s="9"/>
      <c r="D26" s="32"/>
      <c r="E26" s="24"/>
      <c r="F26" s="35"/>
      <c r="G26" s="38"/>
      <c r="H26" s="32"/>
      <c r="I26" s="24"/>
      <c r="J26" s="41"/>
    </row>
    <row r="27" spans="1:10" s="1" customFormat="1" ht="26.25" customHeight="1" x14ac:dyDescent="0.25">
      <c r="A27" s="27"/>
      <c r="B27" s="12"/>
      <c r="C27" s="9"/>
      <c r="D27" s="32"/>
      <c r="E27" s="24"/>
      <c r="F27" s="35"/>
      <c r="G27" s="38"/>
      <c r="H27" s="32"/>
      <c r="I27" s="24"/>
      <c r="J27" s="41"/>
    </row>
    <row r="28" spans="1:10" s="1" customFormat="1" ht="26.25" customHeight="1" thickBot="1" x14ac:dyDescent="0.3">
      <c r="A28" s="28"/>
      <c r="B28" s="13"/>
      <c r="C28" s="10"/>
      <c r="D28" s="33"/>
      <c r="E28" s="25"/>
      <c r="F28" s="36"/>
      <c r="G28" s="39"/>
      <c r="H28" s="33"/>
      <c r="I28" s="25"/>
      <c r="J28" s="43"/>
    </row>
    <row r="29" spans="1:10" s="1" customFormat="1" ht="26.25" customHeight="1" thickBot="1" x14ac:dyDescent="0.3">
      <c r="B29" s="59"/>
      <c r="C29" s="60"/>
      <c r="D29" s="30"/>
      <c r="E29" s="17"/>
      <c r="F29" s="37"/>
      <c r="H29" s="30"/>
      <c r="I29" s="17"/>
      <c r="J29" s="42"/>
    </row>
    <row r="31" spans="1:10" ht="22.5" x14ac:dyDescent="0.3">
      <c r="H31" s="18"/>
      <c r="I31" s="44"/>
      <c r="J31" s="45"/>
    </row>
    <row r="33" spans="8:10" ht="22.5" x14ac:dyDescent="0.3">
      <c r="H33" s="18" t="s">
        <v>26</v>
      </c>
      <c r="I33" s="44">
        <f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45" t="s">
        <v>27</v>
      </c>
    </row>
  </sheetData>
  <mergeCells count="17">
    <mergeCell ref="A1:E2"/>
    <mergeCell ref="C7:D7"/>
    <mergeCell ref="E7:F7"/>
    <mergeCell ref="G7:H7"/>
    <mergeCell ref="I7:J7"/>
    <mergeCell ref="I18:J18"/>
    <mergeCell ref="A19:B19"/>
    <mergeCell ref="B29:C29"/>
    <mergeCell ref="A8:B8"/>
    <mergeCell ref="C9:C15"/>
    <mergeCell ref="E9:E15"/>
    <mergeCell ref="G9:G15"/>
    <mergeCell ref="C18:D18"/>
    <mergeCell ref="E18:F18"/>
    <mergeCell ref="G18:H18"/>
    <mergeCell ref="I9:I15"/>
    <mergeCell ref="B16:C16"/>
  </mergeCells>
  <pageMargins left="0.70866141732283472" right="0.70866141732283472" top="0.31496062992125984" bottom="0.48" header="0.31496062992125984" footer="0.31496062992125984"/>
  <pageSetup paperSize="9" scale="65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J33"/>
  <sheetViews>
    <sheetView view="pageBreakPreview" zoomScale="90" zoomScaleNormal="100" zoomScaleSheetLayoutView="90" workbookViewId="0">
      <selection sqref="A1:J58"/>
    </sheetView>
  </sheetViews>
  <sheetFormatPr baseColWidth="10" defaultRowHeight="15" x14ac:dyDescent="0.25"/>
  <cols>
    <col min="2" max="2" width="13.7109375" customWidth="1"/>
    <col min="4" max="4" width="12.85546875" customWidth="1"/>
    <col min="6" max="6" width="12.85546875" customWidth="1"/>
    <col min="8" max="8" width="12.85546875" customWidth="1"/>
    <col min="10" max="10" width="12.85546875" customWidth="1"/>
  </cols>
  <sheetData>
    <row r="1" spans="1:10" ht="15" customHeight="1" x14ac:dyDescent="0.25">
      <c r="A1" s="58"/>
      <c r="B1" s="58"/>
      <c r="C1" s="58"/>
      <c r="D1" s="58"/>
      <c r="E1" s="58"/>
      <c r="F1" s="21"/>
      <c r="G1" s="21"/>
      <c r="H1" s="21"/>
      <c r="I1" s="21"/>
      <c r="J1" s="21"/>
    </row>
    <row r="2" spans="1:10" ht="15" customHeight="1" x14ac:dyDescent="0.25">
      <c r="A2" s="58"/>
      <c r="B2" s="58"/>
      <c r="C2" s="58"/>
      <c r="D2" s="58"/>
      <c r="E2" s="58"/>
      <c r="F2" s="21"/>
      <c r="G2" s="21"/>
      <c r="H2" s="21"/>
      <c r="I2" s="21"/>
      <c r="J2" s="21"/>
    </row>
    <row r="3" spans="1:10" ht="16.5" x14ac:dyDescent="0.25">
      <c r="A3" s="22"/>
    </row>
    <row r="4" spans="1:10" ht="25.5" x14ac:dyDescent="0.25">
      <c r="A4" s="47"/>
    </row>
    <row r="6" spans="1:10" ht="15.75" thickBot="1" x14ac:dyDescent="0.3"/>
    <row r="7" spans="1:10" ht="18.75" x14ac:dyDescent="0.25">
      <c r="C7" s="61"/>
      <c r="D7" s="62"/>
      <c r="E7" s="63"/>
      <c r="F7" s="64"/>
      <c r="G7" s="65"/>
      <c r="H7" s="65"/>
      <c r="I7" s="63"/>
      <c r="J7" s="68"/>
    </row>
    <row r="8" spans="1:10" s="1" customFormat="1" ht="21" customHeight="1" x14ac:dyDescent="0.25">
      <c r="A8" s="66"/>
      <c r="B8" s="67"/>
      <c r="C8" s="2"/>
      <c r="D8" s="14"/>
      <c r="E8" s="15"/>
      <c r="F8" s="16"/>
      <c r="G8" s="7"/>
      <c r="H8" s="14"/>
      <c r="I8" s="15"/>
      <c r="J8" s="3"/>
    </row>
    <row r="9" spans="1:10" s="1" customFormat="1" ht="26.25" customHeight="1" x14ac:dyDescent="0.25">
      <c r="A9" s="26"/>
      <c r="B9" s="4"/>
      <c r="C9" s="69"/>
      <c r="D9" s="31"/>
      <c r="E9" s="72"/>
      <c r="F9" s="34"/>
      <c r="G9" s="75"/>
      <c r="H9" s="31"/>
      <c r="I9" s="72"/>
      <c r="J9" s="40"/>
    </row>
    <row r="10" spans="1:10" s="1" customFormat="1" ht="26.25" customHeight="1" x14ac:dyDescent="0.25">
      <c r="A10" s="27"/>
      <c r="B10" s="5"/>
      <c r="C10" s="70"/>
      <c r="D10" s="32"/>
      <c r="E10" s="73"/>
      <c r="F10" s="35"/>
      <c r="G10" s="76"/>
      <c r="H10" s="32"/>
      <c r="I10" s="73"/>
      <c r="J10" s="41"/>
    </row>
    <row r="11" spans="1:10" s="1" customFormat="1" ht="26.25" customHeight="1" x14ac:dyDescent="0.25">
      <c r="A11" s="27"/>
      <c r="B11" s="5"/>
      <c r="C11" s="70"/>
      <c r="D11" s="32"/>
      <c r="E11" s="73"/>
      <c r="F11" s="35"/>
      <c r="G11" s="76"/>
      <c r="H11" s="32"/>
      <c r="I11" s="73"/>
      <c r="J11" s="41"/>
    </row>
    <row r="12" spans="1:10" s="1" customFormat="1" ht="26.25" customHeight="1" x14ac:dyDescent="0.25">
      <c r="A12" s="27"/>
      <c r="B12" s="5"/>
      <c r="C12" s="70"/>
      <c r="D12" s="32"/>
      <c r="E12" s="73"/>
      <c r="F12" s="35"/>
      <c r="G12" s="76"/>
      <c r="H12" s="32"/>
      <c r="I12" s="73"/>
      <c r="J12" s="41"/>
    </row>
    <row r="13" spans="1:10" s="1" customFormat="1" ht="26.25" customHeight="1" x14ac:dyDescent="0.25">
      <c r="A13" s="27"/>
      <c r="B13" s="5"/>
      <c r="C13" s="70"/>
      <c r="D13" s="32"/>
      <c r="E13" s="73"/>
      <c r="F13" s="35"/>
      <c r="G13" s="76"/>
      <c r="H13" s="32"/>
      <c r="I13" s="73"/>
      <c r="J13" s="41"/>
    </row>
    <row r="14" spans="1:10" s="1" customFormat="1" ht="26.25" customHeight="1" x14ac:dyDescent="0.25">
      <c r="A14" s="27"/>
      <c r="B14" s="5"/>
      <c r="C14" s="70"/>
      <c r="D14" s="32"/>
      <c r="E14" s="73"/>
      <c r="F14" s="35"/>
      <c r="G14" s="76"/>
      <c r="H14" s="32"/>
      <c r="I14" s="73"/>
      <c r="J14" s="41"/>
    </row>
    <row r="15" spans="1:10" s="1" customFormat="1" ht="26.25" customHeight="1" thickBot="1" x14ac:dyDescent="0.3">
      <c r="A15" s="28"/>
      <c r="B15" s="6"/>
      <c r="C15" s="71"/>
      <c r="D15" s="33"/>
      <c r="E15" s="74"/>
      <c r="F15" s="36"/>
      <c r="G15" s="77"/>
      <c r="H15" s="33"/>
      <c r="I15" s="74"/>
      <c r="J15" s="43"/>
    </row>
    <row r="16" spans="1:10" s="1" customFormat="1" ht="26.25" customHeight="1" thickBot="1" x14ac:dyDescent="0.3">
      <c r="B16" s="59"/>
      <c r="C16" s="60"/>
      <c r="D16" s="30"/>
      <c r="E16" s="17"/>
      <c r="F16" s="37"/>
      <c r="H16" s="30"/>
      <c r="I16" s="17"/>
      <c r="J16" s="42"/>
    </row>
    <row r="17" spans="1:10" ht="15.75" thickBot="1" x14ac:dyDescent="0.3"/>
    <row r="18" spans="1:10" ht="18.75" x14ac:dyDescent="0.25">
      <c r="C18" s="61"/>
      <c r="D18" s="62"/>
      <c r="E18" s="63"/>
      <c r="F18" s="64"/>
      <c r="G18" s="65"/>
      <c r="H18" s="65"/>
      <c r="I18" s="63"/>
      <c r="J18" s="68"/>
    </row>
    <row r="19" spans="1:10" ht="21" customHeight="1" x14ac:dyDescent="0.25">
      <c r="A19" s="66"/>
      <c r="B19" s="67"/>
      <c r="C19" s="2"/>
      <c r="D19" s="14"/>
      <c r="E19" s="15"/>
      <c r="F19" s="16"/>
      <c r="G19" s="7"/>
      <c r="H19" s="14"/>
      <c r="I19" s="15"/>
      <c r="J19" s="3"/>
    </row>
    <row r="20" spans="1:10" s="1" customFormat="1" ht="26.25" customHeight="1" x14ac:dyDescent="0.25">
      <c r="A20" s="27"/>
      <c r="B20" s="11"/>
      <c r="C20" s="8"/>
      <c r="D20" s="31"/>
      <c r="E20" s="24"/>
      <c r="F20" s="34"/>
      <c r="G20" s="38"/>
      <c r="H20" s="31"/>
      <c r="I20" s="24"/>
      <c r="J20" s="40"/>
    </row>
    <row r="21" spans="1:10" s="1" customFormat="1" ht="26.25" customHeight="1" x14ac:dyDescent="0.25">
      <c r="A21" s="27"/>
      <c r="B21" s="12"/>
      <c r="C21" s="9"/>
      <c r="D21" s="32"/>
      <c r="E21" s="24"/>
      <c r="F21" s="35"/>
      <c r="G21" s="38"/>
      <c r="H21" s="32"/>
      <c r="I21" s="24"/>
      <c r="J21" s="41"/>
    </row>
    <row r="22" spans="1:10" s="1" customFormat="1" ht="26.25" customHeight="1" x14ac:dyDescent="0.25">
      <c r="A22" s="27"/>
      <c r="B22" s="12"/>
      <c r="C22" s="9"/>
      <c r="D22" s="32"/>
      <c r="E22" s="24"/>
      <c r="F22" s="35"/>
      <c r="G22" s="38"/>
      <c r="H22" s="32"/>
      <c r="I22" s="24"/>
      <c r="J22" s="41"/>
    </row>
    <row r="23" spans="1:10" s="1" customFormat="1" ht="26.25" customHeight="1" x14ac:dyDescent="0.25">
      <c r="A23" s="27"/>
      <c r="B23" s="12"/>
      <c r="C23" s="9"/>
      <c r="D23" s="32"/>
      <c r="E23" s="24"/>
      <c r="F23" s="35"/>
      <c r="G23" s="38"/>
      <c r="H23" s="32"/>
      <c r="I23" s="24"/>
      <c r="J23" s="41"/>
    </row>
    <row r="24" spans="1:10" s="1" customFormat="1" ht="26.25" customHeight="1" x14ac:dyDescent="0.25">
      <c r="A24" s="27"/>
      <c r="B24" s="12"/>
      <c r="C24" s="9"/>
      <c r="D24" s="32"/>
      <c r="E24" s="24"/>
      <c r="F24" s="35"/>
      <c r="G24" s="38"/>
      <c r="H24" s="32"/>
      <c r="I24" s="24"/>
      <c r="J24" s="41"/>
    </row>
    <row r="25" spans="1:10" s="1" customFormat="1" ht="26.25" customHeight="1" x14ac:dyDescent="0.25">
      <c r="A25" s="27"/>
      <c r="B25" s="12"/>
      <c r="C25" s="9"/>
      <c r="D25" s="32"/>
      <c r="E25" s="24"/>
      <c r="F25" s="35"/>
      <c r="G25" s="38"/>
      <c r="H25" s="32"/>
      <c r="I25" s="24"/>
      <c r="J25" s="41"/>
    </row>
    <row r="26" spans="1:10" s="1" customFormat="1" ht="26.25" customHeight="1" x14ac:dyDescent="0.25">
      <c r="A26" s="27"/>
      <c r="B26" s="12"/>
      <c r="C26" s="9"/>
      <c r="D26" s="32"/>
      <c r="E26" s="24"/>
      <c r="F26" s="35"/>
      <c r="G26" s="38"/>
      <c r="H26" s="32"/>
      <c r="I26" s="24"/>
      <c r="J26" s="41"/>
    </row>
    <row r="27" spans="1:10" s="1" customFormat="1" ht="26.25" customHeight="1" x14ac:dyDescent="0.25">
      <c r="A27" s="27"/>
      <c r="B27" s="12"/>
      <c r="C27" s="9"/>
      <c r="D27" s="32"/>
      <c r="E27" s="24"/>
      <c r="F27" s="35"/>
      <c r="G27" s="38"/>
      <c r="H27" s="32"/>
      <c r="I27" s="24"/>
      <c r="J27" s="41"/>
    </row>
    <row r="28" spans="1:10" s="1" customFormat="1" ht="26.25" customHeight="1" thickBot="1" x14ac:dyDescent="0.3">
      <c r="A28" s="28"/>
      <c r="B28" s="13"/>
      <c r="C28" s="10"/>
      <c r="D28" s="33"/>
      <c r="E28" s="25"/>
      <c r="F28" s="36"/>
      <c r="G28" s="39"/>
      <c r="H28" s="33"/>
      <c r="I28" s="25"/>
      <c r="J28" s="43"/>
    </row>
    <row r="29" spans="1:10" s="1" customFormat="1" ht="26.25" customHeight="1" thickBot="1" x14ac:dyDescent="0.3">
      <c r="B29" s="59"/>
      <c r="C29" s="60"/>
      <c r="D29" s="30"/>
      <c r="E29" s="17"/>
      <c r="F29" s="37"/>
      <c r="H29" s="30"/>
      <c r="I29" s="17"/>
      <c r="J29" s="42"/>
    </row>
    <row r="31" spans="1:10" ht="22.5" x14ac:dyDescent="0.3">
      <c r="H31" s="18"/>
      <c r="I31" s="44"/>
      <c r="J31" s="45"/>
    </row>
    <row r="33" spans="8:10" ht="22.5" x14ac:dyDescent="0.3">
      <c r="H33" s="18"/>
      <c r="I33" s="44"/>
      <c r="J33" s="45"/>
    </row>
  </sheetData>
  <mergeCells count="17">
    <mergeCell ref="A1:E2"/>
    <mergeCell ref="C7:D7"/>
    <mergeCell ref="E7:F7"/>
    <mergeCell ref="G7:H7"/>
    <mergeCell ref="I7:J7"/>
    <mergeCell ref="I18:J18"/>
    <mergeCell ref="A19:B19"/>
    <mergeCell ref="B29:C29"/>
    <mergeCell ref="A8:B8"/>
    <mergeCell ref="C9:C15"/>
    <mergeCell ref="E9:E15"/>
    <mergeCell ref="G9:G15"/>
    <mergeCell ref="C18:D18"/>
    <mergeCell ref="E18:F18"/>
    <mergeCell ref="G18:H18"/>
    <mergeCell ref="I9:I15"/>
    <mergeCell ref="B16:C16"/>
  </mergeCells>
  <pageMargins left="0.70866141732283472" right="0.70866141732283472" top="0.31496062992125984" bottom="0.48" header="0.31496062992125984" footer="0.31496062992125984"/>
  <pageSetup paperSize="9" scale="65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"/>
  <sheetViews>
    <sheetView workbookViewId="0">
      <selection activeCell="M24" sqref="M24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J33"/>
  <sheetViews>
    <sheetView view="pageBreakPreview" zoomScale="90" zoomScaleNormal="100" zoomScaleSheetLayoutView="90" workbookViewId="0">
      <selection activeCell="A28" sqref="A1:J28"/>
    </sheetView>
  </sheetViews>
  <sheetFormatPr baseColWidth="10" defaultRowHeight="15" x14ac:dyDescent="0.25"/>
  <cols>
    <col min="2" max="2" width="13.7109375" customWidth="1"/>
    <col min="4" max="4" width="12.85546875" customWidth="1"/>
    <col min="6" max="6" width="12.85546875" customWidth="1"/>
    <col min="8" max="8" width="12.85546875" customWidth="1"/>
    <col min="10" max="10" width="12.85546875" customWidth="1"/>
  </cols>
  <sheetData>
    <row r="1" spans="1:10" ht="15" customHeight="1" x14ac:dyDescent="0.25">
      <c r="A1" s="58"/>
      <c r="B1" s="58"/>
      <c r="C1" s="58"/>
      <c r="D1" s="58"/>
      <c r="E1" s="58"/>
      <c r="F1" s="21"/>
      <c r="G1" s="21"/>
      <c r="H1" s="21"/>
      <c r="I1" s="21"/>
      <c r="J1" s="21"/>
    </row>
    <row r="2" spans="1:10" ht="15" customHeight="1" x14ac:dyDescent="0.25">
      <c r="A2" s="58"/>
      <c r="B2" s="58"/>
      <c r="C2" s="58"/>
      <c r="D2" s="58"/>
      <c r="E2" s="58"/>
      <c r="F2" s="21"/>
      <c r="G2" s="21"/>
      <c r="H2" s="21"/>
      <c r="I2" s="21"/>
      <c r="J2" s="21"/>
    </row>
    <row r="3" spans="1:10" ht="16.5" x14ac:dyDescent="0.25">
      <c r="A3" s="22"/>
    </row>
    <row r="4" spans="1:10" ht="25.5" x14ac:dyDescent="0.25">
      <c r="A4" s="47"/>
    </row>
    <row r="6" spans="1:10" ht="15.75" thickBot="1" x14ac:dyDescent="0.3"/>
    <row r="7" spans="1:10" ht="18.75" x14ac:dyDescent="0.25">
      <c r="C7" s="61"/>
      <c r="D7" s="62"/>
      <c r="E7" s="63"/>
      <c r="F7" s="64"/>
      <c r="G7" s="65"/>
      <c r="H7" s="65"/>
      <c r="I7" s="63"/>
      <c r="J7" s="68"/>
    </row>
    <row r="8" spans="1:10" s="1" customFormat="1" ht="21" customHeight="1" x14ac:dyDescent="0.25">
      <c r="A8" s="66"/>
      <c r="B8" s="67"/>
      <c r="C8" s="2"/>
      <c r="D8" s="14"/>
      <c r="E8" s="15"/>
      <c r="F8" s="16"/>
      <c r="G8" s="7"/>
      <c r="H8" s="14"/>
      <c r="I8" s="15"/>
      <c r="J8" s="3"/>
    </row>
    <row r="9" spans="1:10" s="1" customFormat="1" ht="26.25" customHeight="1" x14ac:dyDescent="0.25">
      <c r="A9" s="26"/>
      <c r="B9" s="4"/>
      <c r="C9" s="69"/>
      <c r="D9" s="31"/>
      <c r="E9" s="72"/>
      <c r="F9" s="34"/>
      <c r="G9" s="75"/>
      <c r="H9" s="31"/>
      <c r="I9" s="72"/>
      <c r="J9" s="40"/>
    </row>
    <row r="10" spans="1:10" s="1" customFormat="1" ht="26.25" customHeight="1" x14ac:dyDescent="0.25">
      <c r="A10" s="27"/>
      <c r="B10" s="5"/>
      <c r="C10" s="70"/>
      <c r="D10" s="32"/>
      <c r="E10" s="73"/>
      <c r="F10" s="35"/>
      <c r="G10" s="76"/>
      <c r="H10" s="32"/>
      <c r="I10" s="73"/>
      <c r="J10" s="41"/>
    </row>
    <row r="11" spans="1:10" s="1" customFormat="1" ht="26.25" customHeight="1" x14ac:dyDescent="0.25">
      <c r="A11" s="27"/>
      <c r="B11" s="5"/>
      <c r="C11" s="70"/>
      <c r="D11" s="32"/>
      <c r="E11" s="73"/>
      <c r="F11" s="35"/>
      <c r="G11" s="76"/>
      <c r="H11" s="32"/>
      <c r="I11" s="73"/>
      <c r="J11" s="41"/>
    </row>
    <row r="12" spans="1:10" s="1" customFormat="1" ht="26.25" customHeight="1" x14ac:dyDescent="0.25">
      <c r="A12" s="27"/>
      <c r="B12" s="5"/>
      <c r="C12" s="70"/>
      <c r="D12" s="32"/>
      <c r="E12" s="73"/>
      <c r="F12" s="35"/>
      <c r="G12" s="76"/>
      <c r="H12" s="32"/>
      <c r="I12" s="73"/>
      <c r="J12" s="41"/>
    </row>
    <row r="13" spans="1:10" s="1" customFormat="1" ht="26.25" customHeight="1" x14ac:dyDescent="0.25">
      <c r="A13" s="27"/>
      <c r="B13" s="5"/>
      <c r="C13" s="70"/>
      <c r="D13" s="32"/>
      <c r="E13" s="73"/>
      <c r="F13" s="35"/>
      <c r="G13" s="76"/>
      <c r="H13" s="32"/>
      <c r="I13" s="73"/>
      <c r="J13" s="41"/>
    </row>
    <row r="14" spans="1:10" s="1" customFormat="1" ht="26.25" customHeight="1" x14ac:dyDescent="0.25">
      <c r="A14" s="27"/>
      <c r="B14" s="5"/>
      <c r="C14" s="70"/>
      <c r="D14" s="32"/>
      <c r="E14" s="73"/>
      <c r="F14" s="35"/>
      <c r="G14" s="76"/>
      <c r="H14" s="32"/>
      <c r="I14" s="73"/>
      <c r="J14" s="41"/>
    </row>
    <row r="15" spans="1:10" s="1" customFormat="1" ht="26.25" customHeight="1" thickBot="1" x14ac:dyDescent="0.3">
      <c r="A15" s="28"/>
      <c r="B15" s="6"/>
      <c r="C15" s="71"/>
      <c r="D15" s="33"/>
      <c r="E15" s="74"/>
      <c r="F15" s="36"/>
      <c r="G15" s="77"/>
      <c r="H15" s="33"/>
      <c r="I15" s="74"/>
      <c r="J15" s="43"/>
    </row>
    <row r="16" spans="1:10" s="1" customFormat="1" ht="26.25" customHeight="1" thickBot="1" x14ac:dyDescent="0.3">
      <c r="B16" s="59"/>
      <c r="C16" s="60"/>
      <c r="D16" s="30"/>
      <c r="E16" s="17"/>
      <c r="F16" s="37"/>
      <c r="H16" s="30"/>
      <c r="I16" s="17"/>
      <c r="J16" s="42"/>
    </row>
    <row r="17" spans="1:10" ht="15.75" thickBot="1" x14ac:dyDescent="0.3"/>
    <row r="18" spans="1:10" ht="18.75" x14ac:dyDescent="0.25">
      <c r="C18" s="61"/>
      <c r="D18" s="62"/>
      <c r="E18" s="63"/>
      <c r="F18" s="64"/>
      <c r="G18" s="65"/>
      <c r="H18" s="65"/>
      <c r="I18" s="63"/>
      <c r="J18" s="68"/>
    </row>
    <row r="19" spans="1:10" ht="21" customHeight="1" x14ac:dyDescent="0.25">
      <c r="A19" s="66"/>
      <c r="B19" s="67"/>
      <c r="C19" s="2"/>
      <c r="D19" s="14"/>
      <c r="E19" s="15"/>
      <c r="F19" s="16"/>
      <c r="G19" s="7"/>
      <c r="H19" s="14"/>
      <c r="I19" s="15"/>
      <c r="J19" s="3"/>
    </row>
    <row r="20" spans="1:10" s="1" customFormat="1" ht="26.25" customHeight="1" x14ac:dyDescent="0.25">
      <c r="A20" s="27"/>
      <c r="B20" s="11"/>
      <c r="C20" s="8"/>
      <c r="D20" s="31"/>
      <c r="E20" s="24"/>
      <c r="F20" s="34"/>
      <c r="G20" s="38"/>
      <c r="H20" s="31"/>
      <c r="I20" s="24"/>
      <c r="J20" s="40"/>
    </row>
    <row r="21" spans="1:10" s="1" customFormat="1" ht="26.25" customHeight="1" x14ac:dyDescent="0.25">
      <c r="A21" s="27"/>
      <c r="B21" s="12"/>
      <c r="C21" s="9"/>
      <c r="D21" s="32"/>
      <c r="E21" s="24"/>
      <c r="F21" s="35"/>
      <c r="G21" s="38"/>
      <c r="H21" s="32"/>
      <c r="I21" s="24"/>
      <c r="J21" s="41"/>
    </row>
    <row r="22" spans="1:10" s="1" customFormat="1" ht="26.25" customHeight="1" x14ac:dyDescent="0.25">
      <c r="A22" s="27"/>
      <c r="B22" s="12"/>
      <c r="C22" s="9"/>
      <c r="D22" s="32"/>
      <c r="E22" s="24"/>
      <c r="F22" s="35"/>
      <c r="G22" s="38"/>
      <c r="H22" s="32"/>
      <c r="I22" s="24"/>
      <c r="J22" s="41"/>
    </row>
    <row r="23" spans="1:10" s="1" customFormat="1" ht="26.25" customHeight="1" x14ac:dyDescent="0.25">
      <c r="A23" s="27"/>
      <c r="B23" s="12"/>
      <c r="C23" s="9"/>
      <c r="D23" s="32"/>
      <c r="E23" s="24"/>
      <c r="F23" s="35"/>
      <c r="G23" s="38"/>
      <c r="H23" s="32"/>
      <c r="I23" s="24"/>
      <c r="J23" s="41"/>
    </row>
    <row r="24" spans="1:10" s="1" customFormat="1" ht="26.25" customHeight="1" x14ac:dyDescent="0.25">
      <c r="A24" s="27"/>
      <c r="B24" s="12"/>
      <c r="C24" s="9"/>
      <c r="D24" s="32"/>
      <c r="E24" s="24"/>
      <c r="F24" s="35"/>
      <c r="G24" s="38"/>
      <c r="H24" s="32"/>
      <c r="I24" s="24"/>
      <c r="J24" s="41"/>
    </row>
    <row r="25" spans="1:10" s="1" customFormat="1" ht="26.25" customHeight="1" x14ac:dyDescent="0.25">
      <c r="A25" s="27"/>
      <c r="B25" s="12"/>
      <c r="C25" s="9"/>
      <c r="D25" s="32"/>
      <c r="E25" s="24"/>
      <c r="F25" s="35"/>
      <c r="G25" s="38"/>
      <c r="H25" s="32"/>
      <c r="I25" s="24"/>
      <c r="J25" s="41"/>
    </row>
    <row r="26" spans="1:10" s="1" customFormat="1" ht="26.25" customHeight="1" x14ac:dyDescent="0.25">
      <c r="A26" s="27"/>
      <c r="B26" s="12"/>
      <c r="C26" s="9"/>
      <c r="D26" s="32"/>
      <c r="E26" s="24"/>
      <c r="F26" s="35"/>
      <c r="G26" s="38"/>
      <c r="H26" s="32"/>
      <c r="I26" s="24"/>
      <c r="J26" s="41"/>
    </row>
    <row r="27" spans="1:10" s="1" customFormat="1" ht="26.25" customHeight="1" x14ac:dyDescent="0.25">
      <c r="A27" s="27"/>
      <c r="B27" s="12"/>
      <c r="C27" s="9"/>
      <c r="D27" s="32"/>
      <c r="E27" s="24"/>
      <c r="F27" s="35"/>
      <c r="G27" s="38"/>
      <c r="H27" s="32"/>
      <c r="I27" s="24"/>
      <c r="J27" s="41"/>
    </row>
    <row r="28" spans="1:10" s="1" customFormat="1" ht="26.25" customHeight="1" thickBot="1" x14ac:dyDescent="0.3">
      <c r="A28" s="28"/>
      <c r="B28" s="13"/>
      <c r="C28" s="10"/>
      <c r="D28" s="33"/>
      <c r="E28" s="25"/>
      <c r="F28" s="36"/>
      <c r="G28" s="39"/>
      <c r="H28" s="33"/>
      <c r="I28" s="25"/>
      <c r="J28" s="43"/>
    </row>
    <row r="29" spans="1:10" s="1" customFormat="1" ht="26.25" customHeight="1" thickBot="1" x14ac:dyDescent="0.3">
      <c r="B29" s="59" t="s">
        <v>20</v>
      </c>
      <c r="C29" s="60"/>
      <c r="D29" s="30">
        <f>C20*D20+C21*D21+C22*D22+C23*D23+C24*D24+C25*D25+C26*D26+C27*D27+C28*D28</f>
        <v>0</v>
      </c>
      <c r="E29" s="17"/>
      <c r="F29" s="37">
        <f>E20*F20+E21*F21+E22*F22+E23*F23+E24*F24+E25*F25+E26*F26+E27*F27+E28*F28</f>
        <v>0</v>
      </c>
      <c r="H29" s="30">
        <f>G20*H20+G21*H21+G22*H22+G23*H23+G24*H24+G25*H25+G26*H26+G27*H27+G28*H28</f>
        <v>0</v>
      </c>
      <c r="I29" s="17"/>
      <c r="J29" s="42">
        <f>I20*J20+I21*J21+I22*J22+I23*J23+I24*J24+I25*J25+I26*J26+I27*J27+I28*J28</f>
        <v>0</v>
      </c>
    </row>
    <row r="31" spans="1:10" ht="22.5" x14ac:dyDescent="0.3">
      <c r="H31" s="18" t="s">
        <v>21</v>
      </c>
      <c r="I31" s="44">
        <f>J29+H29+F29+D29+D16+F16+H16+J16</f>
        <v>0</v>
      </c>
      <c r="J31" s="29" t="s">
        <v>28</v>
      </c>
    </row>
    <row r="33" spans="8:10" ht="22.5" x14ac:dyDescent="0.3">
      <c r="H33" s="18" t="s">
        <v>26</v>
      </c>
      <c r="I33" s="44">
        <f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29" t="s">
        <v>27</v>
      </c>
    </row>
  </sheetData>
  <mergeCells count="17">
    <mergeCell ref="I18:J18"/>
    <mergeCell ref="A19:B19"/>
    <mergeCell ref="B29:C29"/>
    <mergeCell ref="A8:B8"/>
    <mergeCell ref="C9:C15"/>
    <mergeCell ref="E9:E15"/>
    <mergeCell ref="G9:G15"/>
    <mergeCell ref="C18:D18"/>
    <mergeCell ref="E18:F18"/>
    <mergeCell ref="G18:H18"/>
    <mergeCell ref="I9:I15"/>
    <mergeCell ref="B16:C16"/>
    <mergeCell ref="A1:E2"/>
    <mergeCell ref="C7:D7"/>
    <mergeCell ref="E7:F7"/>
    <mergeCell ref="G7:H7"/>
    <mergeCell ref="I7:J7"/>
  </mergeCells>
  <pageMargins left="0.70866141732283472" right="0.70866141732283472" top="0.31496062992125984" bottom="0.48" header="0.31496062992125984" footer="0.31496062992125984"/>
  <pageSetup paperSize="9" scale="65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"/>
  <sheetViews>
    <sheetView workbookViewId="0">
      <selection activeCell="M24" sqref="M24"/>
    </sheetView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J33"/>
  <sheetViews>
    <sheetView view="pageBreakPreview" zoomScale="90" zoomScaleNormal="100" zoomScaleSheetLayoutView="90" workbookViewId="0">
      <selection activeCell="A28" sqref="A1:J28"/>
    </sheetView>
  </sheetViews>
  <sheetFormatPr baseColWidth="10" defaultRowHeight="15" x14ac:dyDescent="0.25"/>
  <cols>
    <col min="2" max="2" width="13.7109375" customWidth="1"/>
    <col min="4" max="4" width="12.85546875" customWidth="1"/>
    <col min="6" max="6" width="12.85546875" customWidth="1"/>
    <col min="8" max="8" width="12.85546875" customWidth="1"/>
    <col min="10" max="10" width="12.85546875" customWidth="1"/>
  </cols>
  <sheetData>
    <row r="1" spans="1:10" ht="15" customHeight="1" x14ac:dyDescent="0.25">
      <c r="A1" s="58"/>
      <c r="B1" s="58"/>
      <c r="C1" s="58"/>
      <c r="D1" s="58"/>
      <c r="E1" s="58"/>
      <c r="F1" s="21"/>
      <c r="G1" s="21"/>
      <c r="H1" s="21"/>
      <c r="I1" s="21"/>
      <c r="J1" s="21"/>
    </row>
    <row r="2" spans="1:10" ht="15" customHeight="1" x14ac:dyDescent="0.25">
      <c r="A2" s="58"/>
      <c r="B2" s="58"/>
      <c r="C2" s="58"/>
      <c r="D2" s="58"/>
      <c r="E2" s="58"/>
      <c r="F2" s="21"/>
      <c r="G2" s="21"/>
      <c r="H2" s="21"/>
      <c r="I2" s="21"/>
      <c r="J2" s="21"/>
    </row>
    <row r="3" spans="1:10" ht="16.5" x14ac:dyDescent="0.25">
      <c r="A3" s="22"/>
    </row>
    <row r="4" spans="1:10" ht="25.5" x14ac:dyDescent="0.25">
      <c r="A4" s="47"/>
    </row>
    <row r="6" spans="1:10" ht="15.75" thickBot="1" x14ac:dyDescent="0.3"/>
    <row r="7" spans="1:10" ht="18.75" x14ac:dyDescent="0.25">
      <c r="C7" s="61"/>
      <c r="D7" s="62"/>
      <c r="E7" s="63"/>
      <c r="F7" s="64"/>
      <c r="G7" s="65"/>
      <c r="H7" s="65"/>
      <c r="I7" s="63"/>
      <c r="J7" s="68"/>
    </row>
    <row r="8" spans="1:10" s="1" customFormat="1" ht="21" customHeight="1" x14ac:dyDescent="0.25">
      <c r="A8" s="66"/>
      <c r="B8" s="67"/>
      <c r="C8" s="2"/>
      <c r="D8" s="14"/>
      <c r="E8" s="15"/>
      <c r="F8" s="16"/>
      <c r="G8" s="7"/>
      <c r="H8" s="14"/>
      <c r="I8" s="15"/>
      <c r="J8" s="3"/>
    </row>
    <row r="9" spans="1:10" s="1" customFormat="1" ht="26.25" customHeight="1" x14ac:dyDescent="0.25">
      <c r="A9" s="26"/>
      <c r="B9" s="4"/>
      <c r="C9" s="69"/>
      <c r="D9" s="31"/>
      <c r="E9" s="72"/>
      <c r="F9" s="34"/>
      <c r="G9" s="75"/>
      <c r="H9" s="31"/>
      <c r="I9" s="72"/>
      <c r="J9" s="40"/>
    </row>
    <row r="10" spans="1:10" s="1" customFormat="1" ht="26.25" customHeight="1" x14ac:dyDescent="0.25">
      <c r="A10" s="27"/>
      <c r="B10" s="5"/>
      <c r="C10" s="70"/>
      <c r="D10" s="32"/>
      <c r="E10" s="73"/>
      <c r="F10" s="35"/>
      <c r="G10" s="76"/>
      <c r="H10" s="32"/>
      <c r="I10" s="73"/>
      <c r="J10" s="41"/>
    </row>
    <row r="11" spans="1:10" s="1" customFormat="1" ht="26.25" customHeight="1" x14ac:dyDescent="0.25">
      <c r="A11" s="27"/>
      <c r="B11" s="5"/>
      <c r="C11" s="70"/>
      <c r="D11" s="32"/>
      <c r="E11" s="73"/>
      <c r="F11" s="35"/>
      <c r="G11" s="76"/>
      <c r="H11" s="32"/>
      <c r="I11" s="73"/>
      <c r="J11" s="41"/>
    </row>
    <row r="12" spans="1:10" s="1" customFormat="1" ht="26.25" customHeight="1" x14ac:dyDescent="0.25">
      <c r="A12" s="27"/>
      <c r="B12" s="5"/>
      <c r="C12" s="70"/>
      <c r="D12" s="32"/>
      <c r="E12" s="73"/>
      <c r="F12" s="35"/>
      <c r="G12" s="76"/>
      <c r="H12" s="32"/>
      <c r="I12" s="73"/>
      <c r="J12" s="41"/>
    </row>
    <row r="13" spans="1:10" s="1" customFormat="1" ht="26.25" customHeight="1" x14ac:dyDescent="0.25">
      <c r="A13" s="27"/>
      <c r="B13" s="5"/>
      <c r="C13" s="70"/>
      <c r="D13" s="32"/>
      <c r="E13" s="73"/>
      <c r="F13" s="35"/>
      <c r="G13" s="76"/>
      <c r="H13" s="32"/>
      <c r="I13" s="73"/>
      <c r="J13" s="41"/>
    </row>
    <row r="14" spans="1:10" s="1" customFormat="1" ht="26.25" customHeight="1" x14ac:dyDescent="0.25">
      <c r="A14" s="27"/>
      <c r="B14" s="5"/>
      <c r="C14" s="70"/>
      <c r="D14" s="32"/>
      <c r="E14" s="73"/>
      <c r="F14" s="35"/>
      <c r="G14" s="76"/>
      <c r="H14" s="32"/>
      <c r="I14" s="73"/>
      <c r="J14" s="41"/>
    </row>
    <row r="15" spans="1:10" s="1" customFormat="1" ht="26.25" customHeight="1" thickBot="1" x14ac:dyDescent="0.3">
      <c r="A15" s="28"/>
      <c r="B15" s="6"/>
      <c r="C15" s="71"/>
      <c r="D15" s="33"/>
      <c r="E15" s="74"/>
      <c r="F15" s="36"/>
      <c r="G15" s="77"/>
      <c r="H15" s="33"/>
      <c r="I15" s="74"/>
      <c r="J15" s="43"/>
    </row>
    <row r="16" spans="1:10" s="1" customFormat="1" ht="26.25" customHeight="1" thickBot="1" x14ac:dyDescent="0.3">
      <c r="B16" s="59"/>
      <c r="C16" s="60"/>
      <c r="D16" s="30"/>
      <c r="E16" s="17"/>
      <c r="F16" s="37"/>
      <c r="H16" s="30"/>
      <c r="I16" s="17"/>
      <c r="J16" s="42"/>
    </row>
    <row r="17" spans="1:10" ht="15.75" thickBot="1" x14ac:dyDescent="0.3"/>
    <row r="18" spans="1:10" ht="18.75" x14ac:dyDescent="0.25">
      <c r="C18" s="61"/>
      <c r="D18" s="62"/>
      <c r="E18" s="63"/>
      <c r="F18" s="64"/>
      <c r="G18" s="65"/>
      <c r="H18" s="65"/>
      <c r="I18" s="63"/>
      <c r="J18" s="68"/>
    </row>
    <row r="19" spans="1:10" ht="21" customHeight="1" x14ac:dyDescent="0.25">
      <c r="A19" s="66"/>
      <c r="B19" s="67"/>
      <c r="C19" s="2"/>
      <c r="D19" s="14"/>
      <c r="E19" s="15"/>
      <c r="F19" s="16"/>
      <c r="G19" s="7"/>
      <c r="H19" s="14"/>
      <c r="I19" s="15"/>
      <c r="J19" s="3"/>
    </row>
    <row r="20" spans="1:10" s="1" customFormat="1" ht="26.25" customHeight="1" x14ac:dyDescent="0.25">
      <c r="A20" s="27"/>
      <c r="B20" s="11"/>
      <c r="C20" s="8"/>
      <c r="D20" s="31"/>
      <c r="E20" s="24"/>
      <c r="F20" s="34"/>
      <c r="G20" s="38"/>
      <c r="H20" s="31"/>
      <c r="I20" s="24"/>
      <c r="J20" s="40"/>
    </row>
    <row r="21" spans="1:10" s="1" customFormat="1" ht="26.25" customHeight="1" x14ac:dyDescent="0.25">
      <c r="A21" s="27"/>
      <c r="B21" s="12"/>
      <c r="C21" s="9"/>
      <c r="D21" s="32"/>
      <c r="E21" s="24"/>
      <c r="F21" s="35"/>
      <c r="G21" s="38"/>
      <c r="H21" s="32"/>
      <c r="I21" s="24"/>
      <c r="J21" s="41"/>
    </row>
    <row r="22" spans="1:10" s="1" customFormat="1" ht="26.25" customHeight="1" x14ac:dyDescent="0.25">
      <c r="A22" s="27"/>
      <c r="B22" s="12"/>
      <c r="C22" s="9"/>
      <c r="D22" s="32"/>
      <c r="E22" s="24"/>
      <c r="F22" s="35"/>
      <c r="G22" s="38"/>
      <c r="H22" s="32"/>
      <c r="I22" s="24"/>
      <c r="J22" s="41"/>
    </row>
    <row r="23" spans="1:10" s="1" customFormat="1" ht="26.25" customHeight="1" x14ac:dyDescent="0.25">
      <c r="A23" s="27"/>
      <c r="B23" s="12"/>
      <c r="C23" s="9"/>
      <c r="D23" s="32"/>
      <c r="E23" s="24"/>
      <c r="F23" s="35"/>
      <c r="G23" s="38"/>
      <c r="H23" s="32"/>
      <c r="I23" s="24"/>
      <c r="J23" s="41"/>
    </row>
    <row r="24" spans="1:10" s="1" customFormat="1" ht="26.25" customHeight="1" x14ac:dyDescent="0.25">
      <c r="A24" s="27"/>
      <c r="B24" s="12"/>
      <c r="C24" s="9"/>
      <c r="D24" s="32"/>
      <c r="E24" s="24"/>
      <c r="F24" s="35"/>
      <c r="G24" s="38"/>
      <c r="H24" s="32"/>
      <c r="I24" s="24"/>
      <c r="J24" s="41"/>
    </row>
    <row r="25" spans="1:10" s="1" customFormat="1" ht="26.25" customHeight="1" x14ac:dyDescent="0.25">
      <c r="A25" s="27"/>
      <c r="B25" s="12"/>
      <c r="C25" s="9"/>
      <c r="D25" s="32"/>
      <c r="E25" s="24"/>
      <c r="F25" s="35"/>
      <c r="G25" s="38"/>
      <c r="H25" s="32"/>
      <c r="I25" s="24"/>
      <c r="J25" s="41"/>
    </row>
    <row r="26" spans="1:10" s="1" customFormat="1" ht="26.25" customHeight="1" x14ac:dyDescent="0.25">
      <c r="A26" s="27"/>
      <c r="B26" s="12"/>
      <c r="C26" s="9"/>
      <c r="D26" s="32"/>
      <c r="E26" s="24"/>
      <c r="F26" s="35"/>
      <c r="G26" s="38"/>
      <c r="H26" s="32"/>
      <c r="I26" s="24"/>
      <c r="J26" s="41"/>
    </row>
    <row r="27" spans="1:10" s="1" customFormat="1" ht="26.25" customHeight="1" x14ac:dyDescent="0.25">
      <c r="A27" s="27"/>
      <c r="B27" s="12"/>
      <c r="C27" s="9"/>
      <c r="D27" s="32"/>
      <c r="E27" s="24"/>
      <c r="F27" s="35"/>
      <c r="G27" s="38"/>
      <c r="H27" s="32"/>
      <c r="I27" s="24"/>
      <c r="J27" s="41"/>
    </row>
    <row r="28" spans="1:10" s="1" customFormat="1" ht="26.25" customHeight="1" thickBot="1" x14ac:dyDescent="0.3">
      <c r="A28" s="28"/>
      <c r="B28" s="13"/>
      <c r="C28" s="10"/>
      <c r="D28" s="33"/>
      <c r="E28" s="25"/>
      <c r="F28" s="36"/>
      <c r="G28" s="39"/>
      <c r="H28" s="33"/>
      <c r="I28" s="25"/>
      <c r="J28" s="43"/>
    </row>
    <row r="29" spans="1:10" s="1" customFormat="1" ht="26.25" customHeight="1" thickBot="1" x14ac:dyDescent="0.3">
      <c r="B29" s="59" t="s">
        <v>20</v>
      </c>
      <c r="C29" s="60"/>
      <c r="D29" s="30">
        <f>C20*D20+C21*D21+C22*D22+C23*D23+C24*D24+C25*D25+C26*D26+C27*D27+C28*D28</f>
        <v>0</v>
      </c>
      <c r="E29" s="17"/>
      <c r="F29" s="37">
        <f>E20*F20+E21*F21+E22*F22+E23*F23+E24*F24+E25*F25+E26*F26+E27*F27+E28*F28</f>
        <v>0</v>
      </c>
      <c r="H29" s="30">
        <f>G20*H20+G21*H21+G22*H22+G23*H23+G24*H24+G25*H25+G26*H26+G27*H27+G28*H28</f>
        <v>0</v>
      </c>
      <c r="I29" s="17"/>
      <c r="J29" s="42">
        <f>I20*J20+I21*J21+I22*J22+I23*J23+I24*J24+I25*J25+I26*J26+I27*J27+I28*J28</f>
        <v>0</v>
      </c>
    </row>
    <row r="31" spans="1:10" ht="22.5" x14ac:dyDescent="0.3">
      <c r="H31" s="18" t="s">
        <v>21</v>
      </c>
      <c r="I31" s="44">
        <f>J29+H29+F29+D29+D16+F16+H16+J16</f>
        <v>0</v>
      </c>
      <c r="J31" s="29" t="s">
        <v>28</v>
      </c>
    </row>
    <row r="33" spans="8:10" ht="22.5" x14ac:dyDescent="0.3">
      <c r="H33" s="18" t="s">
        <v>26</v>
      </c>
      <c r="I33" s="44">
        <f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29" t="s">
        <v>27</v>
      </c>
    </row>
  </sheetData>
  <mergeCells count="17">
    <mergeCell ref="I18:J18"/>
    <mergeCell ref="A19:B19"/>
    <mergeCell ref="B29:C29"/>
    <mergeCell ref="A8:B8"/>
    <mergeCell ref="C9:C15"/>
    <mergeCell ref="E9:E15"/>
    <mergeCell ref="G9:G15"/>
    <mergeCell ref="C18:D18"/>
    <mergeCell ref="E18:F18"/>
    <mergeCell ref="G18:H18"/>
    <mergeCell ref="I9:I15"/>
    <mergeCell ref="B16:C16"/>
    <mergeCell ref="A1:E2"/>
    <mergeCell ref="C7:D7"/>
    <mergeCell ref="E7:F7"/>
    <mergeCell ref="G7:H7"/>
    <mergeCell ref="I7:J7"/>
  </mergeCells>
  <pageMargins left="0.70866141732283472" right="0.70866141732283472" top="0.31496062992125984" bottom="0.48" header="0.31496062992125984" footer="0.31496062992125984"/>
  <pageSetup paperSize="9" scale="6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J33"/>
  <sheetViews>
    <sheetView view="pageBreakPreview" zoomScale="90" zoomScaleNormal="100" zoomScaleSheetLayoutView="90" workbookViewId="0">
      <selection activeCell="J28" sqref="A1:J28"/>
    </sheetView>
  </sheetViews>
  <sheetFormatPr baseColWidth="10" defaultRowHeight="15" x14ac:dyDescent="0.25"/>
  <cols>
    <col min="2" max="2" width="13.7109375" customWidth="1"/>
    <col min="4" max="4" width="12.85546875" customWidth="1"/>
    <col min="6" max="6" width="12.85546875" customWidth="1"/>
    <col min="8" max="8" width="12.85546875" customWidth="1"/>
    <col min="10" max="10" width="12.85546875" customWidth="1"/>
  </cols>
  <sheetData>
    <row r="1" spans="1:10" ht="15" customHeight="1" x14ac:dyDescent="0.25">
      <c r="A1" s="58"/>
      <c r="B1" s="58"/>
      <c r="C1" s="58"/>
      <c r="D1" s="58"/>
      <c r="E1" s="58"/>
      <c r="F1" s="21"/>
      <c r="G1" s="21"/>
      <c r="H1" s="21"/>
      <c r="I1" s="21"/>
      <c r="J1" s="21"/>
    </row>
    <row r="2" spans="1:10" ht="15" customHeight="1" x14ac:dyDescent="0.25">
      <c r="A2" s="58"/>
      <c r="B2" s="58"/>
      <c r="C2" s="58"/>
      <c r="D2" s="58"/>
      <c r="E2" s="58"/>
      <c r="F2" s="21"/>
      <c r="G2" s="21"/>
      <c r="H2" s="21"/>
      <c r="I2" s="21"/>
      <c r="J2" s="21"/>
    </row>
    <row r="3" spans="1:10" ht="16.5" x14ac:dyDescent="0.25">
      <c r="A3" s="22"/>
    </row>
    <row r="4" spans="1:10" ht="25.5" x14ac:dyDescent="0.25">
      <c r="A4" s="47"/>
    </row>
    <row r="6" spans="1:10" ht="15.75" thickBot="1" x14ac:dyDescent="0.3"/>
    <row r="7" spans="1:10" ht="18.75" x14ac:dyDescent="0.25">
      <c r="C7" s="61"/>
      <c r="D7" s="62"/>
      <c r="E7" s="63"/>
      <c r="F7" s="64"/>
      <c r="G7" s="65"/>
      <c r="H7" s="65"/>
      <c r="I7" s="63"/>
      <c r="J7" s="68"/>
    </row>
    <row r="8" spans="1:10" s="1" customFormat="1" ht="21" customHeight="1" x14ac:dyDescent="0.25">
      <c r="A8" s="66"/>
      <c r="B8" s="67"/>
      <c r="C8" s="2"/>
      <c r="D8" s="14"/>
      <c r="E8" s="15"/>
      <c r="F8" s="16"/>
      <c r="G8" s="7"/>
      <c r="H8" s="14"/>
      <c r="I8" s="15"/>
      <c r="J8" s="3"/>
    </row>
    <row r="9" spans="1:10" s="1" customFormat="1" ht="26.25" customHeight="1" x14ac:dyDescent="0.25">
      <c r="A9" s="26"/>
      <c r="B9" s="4"/>
      <c r="C9" s="69"/>
      <c r="D9" s="31"/>
      <c r="E9" s="72"/>
      <c r="F9" s="34"/>
      <c r="G9" s="75"/>
      <c r="H9" s="31"/>
      <c r="I9" s="72"/>
      <c r="J9" s="40"/>
    </row>
    <row r="10" spans="1:10" s="1" customFormat="1" ht="26.25" customHeight="1" x14ac:dyDescent="0.25">
      <c r="A10" s="27"/>
      <c r="B10" s="5"/>
      <c r="C10" s="70"/>
      <c r="D10" s="32"/>
      <c r="E10" s="73"/>
      <c r="F10" s="35"/>
      <c r="G10" s="76"/>
      <c r="H10" s="32"/>
      <c r="I10" s="73"/>
      <c r="J10" s="41"/>
    </row>
    <row r="11" spans="1:10" s="1" customFormat="1" ht="26.25" customHeight="1" x14ac:dyDescent="0.25">
      <c r="A11" s="27"/>
      <c r="B11" s="5"/>
      <c r="C11" s="70"/>
      <c r="D11" s="32"/>
      <c r="E11" s="73"/>
      <c r="F11" s="35"/>
      <c r="G11" s="76"/>
      <c r="H11" s="32"/>
      <c r="I11" s="73"/>
      <c r="J11" s="41"/>
    </row>
    <row r="12" spans="1:10" s="1" customFormat="1" ht="26.25" customHeight="1" x14ac:dyDescent="0.25">
      <c r="A12" s="27"/>
      <c r="B12" s="5"/>
      <c r="C12" s="70"/>
      <c r="D12" s="32"/>
      <c r="E12" s="73"/>
      <c r="F12" s="35"/>
      <c r="G12" s="76"/>
      <c r="H12" s="32"/>
      <c r="I12" s="73"/>
      <c r="J12" s="41"/>
    </row>
    <row r="13" spans="1:10" s="1" customFormat="1" ht="26.25" customHeight="1" x14ac:dyDescent="0.25">
      <c r="A13" s="27"/>
      <c r="B13" s="5"/>
      <c r="C13" s="70"/>
      <c r="D13" s="32"/>
      <c r="E13" s="73"/>
      <c r="F13" s="35"/>
      <c r="G13" s="76"/>
      <c r="H13" s="32"/>
      <c r="I13" s="73"/>
      <c r="J13" s="41"/>
    </row>
    <row r="14" spans="1:10" s="1" customFormat="1" ht="26.25" customHeight="1" x14ac:dyDescent="0.25">
      <c r="A14" s="27"/>
      <c r="B14" s="5"/>
      <c r="C14" s="70"/>
      <c r="D14" s="32"/>
      <c r="E14" s="73"/>
      <c r="F14" s="35"/>
      <c r="G14" s="76"/>
      <c r="H14" s="32"/>
      <c r="I14" s="73"/>
      <c r="J14" s="41"/>
    </row>
    <row r="15" spans="1:10" s="1" customFormat="1" ht="26.25" customHeight="1" thickBot="1" x14ac:dyDescent="0.3">
      <c r="A15" s="28"/>
      <c r="B15" s="6"/>
      <c r="C15" s="71"/>
      <c r="D15" s="33"/>
      <c r="E15" s="74"/>
      <c r="F15" s="36"/>
      <c r="G15" s="77"/>
      <c r="H15" s="33"/>
      <c r="I15" s="74"/>
      <c r="J15" s="43"/>
    </row>
    <row r="16" spans="1:10" s="1" customFormat="1" ht="26.25" customHeight="1" thickBot="1" x14ac:dyDescent="0.3">
      <c r="B16" s="59"/>
      <c r="C16" s="60"/>
      <c r="D16" s="30"/>
      <c r="E16" s="17"/>
      <c r="F16" s="37"/>
      <c r="H16" s="30"/>
      <c r="I16" s="17"/>
      <c r="J16" s="42"/>
    </row>
    <row r="17" spans="1:10" ht="15.75" thickBot="1" x14ac:dyDescent="0.3"/>
    <row r="18" spans="1:10" ht="18.75" x14ac:dyDescent="0.25">
      <c r="C18" s="61"/>
      <c r="D18" s="62"/>
      <c r="E18" s="63"/>
      <c r="F18" s="64"/>
      <c r="G18" s="65"/>
      <c r="H18" s="65"/>
      <c r="I18" s="63"/>
      <c r="J18" s="68"/>
    </row>
    <row r="19" spans="1:10" ht="21" customHeight="1" x14ac:dyDescent="0.25">
      <c r="A19" s="66"/>
      <c r="B19" s="67"/>
      <c r="C19" s="2"/>
      <c r="D19" s="14"/>
      <c r="E19" s="15"/>
      <c r="F19" s="16"/>
      <c r="G19" s="7"/>
      <c r="H19" s="14"/>
      <c r="I19" s="15"/>
      <c r="J19" s="3"/>
    </row>
    <row r="20" spans="1:10" s="1" customFormat="1" ht="26.25" customHeight="1" x14ac:dyDescent="0.25">
      <c r="A20" s="27"/>
      <c r="B20" s="11"/>
      <c r="C20" s="8"/>
      <c r="D20" s="31"/>
      <c r="E20" s="24"/>
      <c r="F20" s="34"/>
      <c r="G20" s="38"/>
      <c r="H20" s="31"/>
      <c r="I20" s="24"/>
      <c r="J20" s="40"/>
    </row>
    <row r="21" spans="1:10" s="1" customFormat="1" ht="26.25" customHeight="1" x14ac:dyDescent="0.25">
      <c r="A21" s="27"/>
      <c r="B21" s="12"/>
      <c r="C21" s="9"/>
      <c r="D21" s="32"/>
      <c r="E21" s="24"/>
      <c r="F21" s="35"/>
      <c r="G21" s="38"/>
      <c r="H21" s="32"/>
      <c r="I21" s="24"/>
      <c r="J21" s="41"/>
    </row>
    <row r="22" spans="1:10" s="1" customFormat="1" ht="26.25" customHeight="1" x14ac:dyDescent="0.25">
      <c r="A22" s="27"/>
      <c r="B22" s="12"/>
      <c r="C22" s="9"/>
      <c r="D22" s="32"/>
      <c r="E22" s="24"/>
      <c r="F22" s="35"/>
      <c r="G22" s="38"/>
      <c r="H22" s="32"/>
      <c r="I22" s="24"/>
      <c r="J22" s="41"/>
    </row>
    <row r="23" spans="1:10" s="1" customFormat="1" ht="26.25" customHeight="1" x14ac:dyDescent="0.25">
      <c r="A23" s="27"/>
      <c r="B23" s="12"/>
      <c r="C23" s="9"/>
      <c r="D23" s="32"/>
      <c r="E23" s="24"/>
      <c r="F23" s="35"/>
      <c r="G23" s="38"/>
      <c r="H23" s="32"/>
      <c r="I23" s="24"/>
      <c r="J23" s="41"/>
    </row>
    <row r="24" spans="1:10" s="1" customFormat="1" ht="26.25" customHeight="1" x14ac:dyDescent="0.25">
      <c r="A24" s="27"/>
      <c r="B24" s="12"/>
      <c r="C24" s="9"/>
      <c r="D24" s="32"/>
      <c r="E24" s="24"/>
      <c r="F24" s="35"/>
      <c r="G24" s="38"/>
      <c r="H24" s="32"/>
      <c r="I24" s="24"/>
      <c r="J24" s="41"/>
    </row>
    <row r="25" spans="1:10" s="1" customFormat="1" ht="26.25" customHeight="1" x14ac:dyDescent="0.25">
      <c r="A25" s="27"/>
      <c r="B25" s="12"/>
      <c r="C25" s="9"/>
      <c r="D25" s="32"/>
      <c r="E25" s="24"/>
      <c r="F25" s="35"/>
      <c r="G25" s="38"/>
      <c r="H25" s="32"/>
      <c r="I25" s="24"/>
      <c r="J25" s="41"/>
    </row>
    <row r="26" spans="1:10" s="1" customFormat="1" ht="26.25" customHeight="1" x14ac:dyDescent="0.25">
      <c r="A26" s="27"/>
      <c r="B26" s="12"/>
      <c r="C26" s="9"/>
      <c r="D26" s="32"/>
      <c r="E26" s="24"/>
      <c r="F26" s="35"/>
      <c r="G26" s="38"/>
      <c r="H26" s="32"/>
      <c r="I26" s="24"/>
      <c r="J26" s="41"/>
    </row>
    <row r="27" spans="1:10" s="1" customFormat="1" ht="26.25" customHeight="1" x14ac:dyDescent="0.25">
      <c r="A27" s="27"/>
      <c r="B27" s="12"/>
      <c r="C27" s="9"/>
      <c r="D27" s="32"/>
      <c r="E27" s="24"/>
      <c r="F27" s="35"/>
      <c r="G27" s="38"/>
      <c r="H27" s="32"/>
      <c r="I27" s="24"/>
      <c r="J27" s="41"/>
    </row>
    <row r="28" spans="1:10" s="1" customFormat="1" ht="26.25" customHeight="1" thickBot="1" x14ac:dyDescent="0.3">
      <c r="A28" s="28"/>
      <c r="B28" s="13"/>
      <c r="C28" s="10"/>
      <c r="D28" s="33"/>
      <c r="E28" s="25"/>
      <c r="F28" s="36"/>
      <c r="G28" s="39"/>
      <c r="H28" s="33"/>
      <c r="I28" s="25"/>
      <c r="J28" s="43"/>
    </row>
    <row r="29" spans="1:10" s="1" customFormat="1" ht="26.25" customHeight="1" thickBot="1" x14ac:dyDescent="0.3">
      <c r="B29" s="59" t="s">
        <v>20</v>
      </c>
      <c r="C29" s="60"/>
      <c r="D29" s="30">
        <f>C20*D20+C21*D21+C22*D22+C23*D23+C24*D24+C25*D25+C26*D26+C27*D27+C28*D28</f>
        <v>0</v>
      </c>
      <c r="E29" s="17"/>
      <c r="F29" s="37">
        <f>E20*F20+E21*F21+E22*F22+E23*F23+E24*F24+E25*F25+E26*F26+E27*F27+E28*F28</f>
        <v>0</v>
      </c>
      <c r="H29" s="30">
        <f>G20*H20+G21*H21+G22*H22+G23*H23+G24*H24+G25*H25+G26*H26+G27*H27+G28*H28</f>
        <v>0</v>
      </c>
      <c r="I29" s="17"/>
      <c r="J29" s="42">
        <f>I20*J20+I21*J21+I22*J22+I23*J23+I24*J24+I25*J25+I26*J26+I27*J27+I28*J28</f>
        <v>0</v>
      </c>
    </row>
    <row r="31" spans="1:10" ht="22.5" x14ac:dyDescent="0.3">
      <c r="H31" s="18" t="s">
        <v>21</v>
      </c>
      <c r="I31" s="44">
        <f>J29+H29+F29+D29+D16+F16+H16+J16</f>
        <v>0</v>
      </c>
      <c r="J31" s="29" t="s">
        <v>28</v>
      </c>
    </row>
    <row r="33" spans="8:10" ht="22.5" x14ac:dyDescent="0.3">
      <c r="H33" s="18" t="s">
        <v>26</v>
      </c>
      <c r="I33" s="44">
        <f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29" t="s">
        <v>27</v>
      </c>
    </row>
  </sheetData>
  <mergeCells count="17">
    <mergeCell ref="I18:J18"/>
    <mergeCell ref="A19:B19"/>
    <mergeCell ref="B29:C29"/>
    <mergeCell ref="A8:B8"/>
    <mergeCell ref="C9:C15"/>
    <mergeCell ref="E9:E15"/>
    <mergeCell ref="G9:G15"/>
    <mergeCell ref="C18:D18"/>
    <mergeCell ref="E18:F18"/>
    <mergeCell ref="G18:H18"/>
    <mergeCell ref="I9:I15"/>
    <mergeCell ref="B16:C16"/>
    <mergeCell ref="A1:E2"/>
    <mergeCell ref="C7:D7"/>
    <mergeCell ref="E7:F7"/>
    <mergeCell ref="G7:H7"/>
    <mergeCell ref="I7:J7"/>
  </mergeCells>
  <pageMargins left="0.70866141732283472" right="0.70866141732283472" top="0.31496062992125984" bottom="0.48" header="0.31496062992125984" footer="0.31496062992125984"/>
  <pageSetup paperSize="9" scale="6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J33"/>
  <sheetViews>
    <sheetView view="pageBreakPreview" zoomScale="90" zoomScaleNormal="100" zoomScaleSheetLayoutView="90" workbookViewId="0">
      <selection activeCell="J28" sqref="A1:J28"/>
    </sheetView>
  </sheetViews>
  <sheetFormatPr baseColWidth="10" defaultRowHeight="15" x14ac:dyDescent="0.25"/>
  <cols>
    <col min="2" max="2" width="13.7109375" customWidth="1"/>
    <col min="4" max="4" width="12.85546875" customWidth="1"/>
    <col min="6" max="6" width="12.85546875" customWidth="1"/>
    <col min="8" max="8" width="12.85546875" customWidth="1"/>
    <col min="10" max="10" width="12.85546875" customWidth="1"/>
  </cols>
  <sheetData>
    <row r="1" spans="1:10" ht="15" customHeight="1" x14ac:dyDescent="0.25">
      <c r="A1" s="58"/>
      <c r="B1" s="58"/>
      <c r="C1" s="58"/>
      <c r="D1" s="58"/>
      <c r="E1" s="58"/>
      <c r="F1" s="21"/>
      <c r="G1" s="21"/>
      <c r="H1" s="21"/>
      <c r="I1" s="21"/>
      <c r="J1" s="21"/>
    </row>
    <row r="2" spans="1:10" ht="15" customHeight="1" x14ac:dyDescent="0.25">
      <c r="A2" s="58"/>
      <c r="B2" s="58"/>
      <c r="C2" s="58"/>
      <c r="D2" s="58"/>
      <c r="E2" s="58"/>
      <c r="F2" s="21"/>
      <c r="G2" s="21"/>
      <c r="H2" s="21"/>
      <c r="I2" s="21"/>
      <c r="J2" s="21"/>
    </row>
    <row r="3" spans="1:10" ht="16.5" x14ac:dyDescent="0.25">
      <c r="A3" s="22"/>
    </row>
    <row r="4" spans="1:10" ht="25.5" x14ac:dyDescent="0.25">
      <c r="A4" s="47"/>
    </row>
    <row r="6" spans="1:10" ht="15.75" thickBot="1" x14ac:dyDescent="0.3"/>
    <row r="7" spans="1:10" ht="18.75" x14ac:dyDescent="0.25">
      <c r="C7" s="61"/>
      <c r="D7" s="62"/>
      <c r="E7" s="63"/>
      <c r="F7" s="64"/>
      <c r="G7" s="65"/>
      <c r="H7" s="65"/>
      <c r="I7" s="63"/>
      <c r="J7" s="68"/>
    </row>
    <row r="8" spans="1:10" s="1" customFormat="1" ht="21" customHeight="1" x14ac:dyDescent="0.25">
      <c r="A8" s="66"/>
      <c r="B8" s="67"/>
      <c r="C8" s="2"/>
      <c r="D8" s="14"/>
      <c r="E8" s="15"/>
      <c r="F8" s="16"/>
      <c r="G8" s="7"/>
      <c r="H8" s="14"/>
      <c r="I8" s="15"/>
      <c r="J8" s="3"/>
    </row>
    <row r="9" spans="1:10" s="1" customFormat="1" ht="26.25" customHeight="1" x14ac:dyDescent="0.25">
      <c r="A9" s="26"/>
      <c r="B9" s="4"/>
      <c r="C9" s="69"/>
      <c r="D9" s="31"/>
      <c r="E9" s="72"/>
      <c r="F9" s="34"/>
      <c r="G9" s="75"/>
      <c r="H9" s="31"/>
      <c r="I9" s="72"/>
      <c r="J9" s="40"/>
    </row>
    <row r="10" spans="1:10" s="1" customFormat="1" ht="26.25" customHeight="1" x14ac:dyDescent="0.25">
      <c r="A10" s="27"/>
      <c r="B10" s="5"/>
      <c r="C10" s="70"/>
      <c r="D10" s="32"/>
      <c r="E10" s="73"/>
      <c r="F10" s="35"/>
      <c r="G10" s="76"/>
      <c r="H10" s="32"/>
      <c r="I10" s="73"/>
      <c r="J10" s="41"/>
    </row>
    <row r="11" spans="1:10" s="1" customFormat="1" ht="26.25" customHeight="1" x14ac:dyDescent="0.25">
      <c r="A11" s="27"/>
      <c r="B11" s="5"/>
      <c r="C11" s="70"/>
      <c r="D11" s="32"/>
      <c r="E11" s="73"/>
      <c r="F11" s="35"/>
      <c r="G11" s="76"/>
      <c r="H11" s="32"/>
      <c r="I11" s="73"/>
      <c r="J11" s="41"/>
    </row>
    <row r="12" spans="1:10" s="1" customFormat="1" ht="26.25" customHeight="1" x14ac:dyDescent="0.25">
      <c r="A12" s="27"/>
      <c r="B12" s="5"/>
      <c r="C12" s="70"/>
      <c r="D12" s="32"/>
      <c r="E12" s="73"/>
      <c r="F12" s="35"/>
      <c r="G12" s="76"/>
      <c r="H12" s="32"/>
      <c r="I12" s="73"/>
      <c r="J12" s="41"/>
    </row>
    <row r="13" spans="1:10" s="1" customFormat="1" ht="26.25" customHeight="1" x14ac:dyDescent="0.25">
      <c r="A13" s="27"/>
      <c r="B13" s="5"/>
      <c r="C13" s="70"/>
      <c r="D13" s="32"/>
      <c r="E13" s="73"/>
      <c r="F13" s="35"/>
      <c r="G13" s="76"/>
      <c r="H13" s="32"/>
      <c r="I13" s="73"/>
      <c r="J13" s="41"/>
    </row>
    <row r="14" spans="1:10" s="1" customFormat="1" ht="26.25" customHeight="1" x14ac:dyDescent="0.25">
      <c r="A14" s="27"/>
      <c r="B14" s="5"/>
      <c r="C14" s="70"/>
      <c r="D14" s="32"/>
      <c r="E14" s="73"/>
      <c r="F14" s="35"/>
      <c r="G14" s="76"/>
      <c r="H14" s="32"/>
      <c r="I14" s="73"/>
      <c r="J14" s="41"/>
    </row>
    <row r="15" spans="1:10" s="1" customFormat="1" ht="26.25" customHeight="1" thickBot="1" x14ac:dyDescent="0.3">
      <c r="A15" s="28"/>
      <c r="B15" s="6"/>
      <c r="C15" s="71"/>
      <c r="D15" s="33"/>
      <c r="E15" s="74"/>
      <c r="F15" s="36"/>
      <c r="G15" s="77"/>
      <c r="H15" s="33"/>
      <c r="I15" s="74"/>
      <c r="J15" s="43"/>
    </row>
    <row r="16" spans="1:10" s="1" customFormat="1" ht="26.25" customHeight="1" thickBot="1" x14ac:dyDescent="0.3">
      <c r="B16" s="59"/>
      <c r="C16" s="60"/>
      <c r="D16" s="30"/>
      <c r="E16" s="17"/>
      <c r="F16" s="37"/>
      <c r="H16" s="30"/>
      <c r="I16" s="17"/>
      <c r="J16" s="42"/>
    </row>
    <row r="17" spans="1:10" ht="15.75" thickBot="1" x14ac:dyDescent="0.3"/>
    <row r="18" spans="1:10" ht="18.75" x14ac:dyDescent="0.25">
      <c r="C18" s="61"/>
      <c r="D18" s="62"/>
      <c r="E18" s="63"/>
      <c r="F18" s="64"/>
      <c r="G18" s="65"/>
      <c r="H18" s="65"/>
      <c r="I18" s="63"/>
      <c r="J18" s="68"/>
    </row>
    <row r="19" spans="1:10" ht="21" customHeight="1" x14ac:dyDescent="0.25">
      <c r="A19" s="66"/>
      <c r="B19" s="67"/>
      <c r="C19" s="2"/>
      <c r="D19" s="14"/>
      <c r="E19" s="15"/>
      <c r="F19" s="16"/>
      <c r="G19" s="7"/>
      <c r="H19" s="14"/>
      <c r="I19" s="15"/>
      <c r="J19" s="3"/>
    </row>
    <row r="20" spans="1:10" s="1" customFormat="1" ht="26.25" customHeight="1" x14ac:dyDescent="0.25">
      <c r="A20" s="27"/>
      <c r="B20" s="11"/>
      <c r="C20" s="8"/>
      <c r="D20" s="31"/>
      <c r="E20" s="24"/>
      <c r="F20" s="34"/>
      <c r="G20" s="38"/>
      <c r="H20" s="31"/>
      <c r="I20" s="24"/>
      <c r="J20" s="40"/>
    </row>
    <row r="21" spans="1:10" s="1" customFormat="1" ht="26.25" customHeight="1" x14ac:dyDescent="0.25">
      <c r="A21" s="27"/>
      <c r="B21" s="12"/>
      <c r="C21" s="9"/>
      <c r="D21" s="32"/>
      <c r="E21" s="24"/>
      <c r="F21" s="35"/>
      <c r="G21" s="38"/>
      <c r="H21" s="32"/>
      <c r="I21" s="24"/>
      <c r="J21" s="41"/>
    </row>
    <row r="22" spans="1:10" s="1" customFormat="1" ht="26.25" customHeight="1" x14ac:dyDescent="0.25">
      <c r="A22" s="27"/>
      <c r="B22" s="12"/>
      <c r="C22" s="9"/>
      <c r="D22" s="32"/>
      <c r="E22" s="24"/>
      <c r="F22" s="35"/>
      <c r="G22" s="38"/>
      <c r="H22" s="32"/>
      <c r="I22" s="24"/>
      <c r="J22" s="41"/>
    </row>
    <row r="23" spans="1:10" s="1" customFormat="1" ht="26.25" customHeight="1" x14ac:dyDescent="0.25">
      <c r="A23" s="27"/>
      <c r="B23" s="12"/>
      <c r="C23" s="9"/>
      <c r="D23" s="32"/>
      <c r="E23" s="24"/>
      <c r="F23" s="35"/>
      <c r="G23" s="38"/>
      <c r="H23" s="32"/>
      <c r="I23" s="24"/>
      <c r="J23" s="41"/>
    </row>
    <row r="24" spans="1:10" s="1" customFormat="1" ht="26.25" customHeight="1" x14ac:dyDescent="0.25">
      <c r="A24" s="27"/>
      <c r="B24" s="12"/>
      <c r="C24" s="9"/>
      <c r="D24" s="32"/>
      <c r="E24" s="24"/>
      <c r="F24" s="35"/>
      <c r="G24" s="38"/>
      <c r="H24" s="32"/>
      <c r="I24" s="24"/>
      <c r="J24" s="41"/>
    </row>
    <row r="25" spans="1:10" s="1" customFormat="1" ht="26.25" customHeight="1" x14ac:dyDescent="0.25">
      <c r="A25" s="27"/>
      <c r="B25" s="12"/>
      <c r="C25" s="9"/>
      <c r="D25" s="32"/>
      <c r="E25" s="24"/>
      <c r="F25" s="35"/>
      <c r="G25" s="38"/>
      <c r="H25" s="32"/>
      <c r="I25" s="24"/>
      <c r="J25" s="41"/>
    </row>
    <row r="26" spans="1:10" s="1" customFormat="1" ht="26.25" customHeight="1" x14ac:dyDescent="0.25">
      <c r="A26" s="27"/>
      <c r="B26" s="12"/>
      <c r="C26" s="9"/>
      <c r="D26" s="32"/>
      <c r="E26" s="24"/>
      <c r="F26" s="35"/>
      <c r="G26" s="38"/>
      <c r="H26" s="32"/>
      <c r="I26" s="24"/>
      <c r="J26" s="41"/>
    </row>
    <row r="27" spans="1:10" s="1" customFormat="1" ht="26.25" customHeight="1" x14ac:dyDescent="0.25">
      <c r="A27" s="27"/>
      <c r="B27" s="12"/>
      <c r="C27" s="9"/>
      <c r="D27" s="32"/>
      <c r="E27" s="24"/>
      <c r="F27" s="35"/>
      <c r="G27" s="38"/>
      <c r="H27" s="32"/>
      <c r="I27" s="24"/>
      <c r="J27" s="41"/>
    </row>
    <row r="28" spans="1:10" s="1" customFormat="1" ht="26.25" customHeight="1" thickBot="1" x14ac:dyDescent="0.3">
      <c r="A28" s="28"/>
      <c r="B28" s="13"/>
      <c r="C28" s="10"/>
      <c r="D28" s="33"/>
      <c r="E28" s="25"/>
      <c r="F28" s="36"/>
      <c r="G28" s="39"/>
      <c r="H28" s="33"/>
      <c r="I28" s="25"/>
      <c r="J28" s="43"/>
    </row>
    <row r="29" spans="1:10" s="1" customFormat="1" ht="26.25" customHeight="1" thickBot="1" x14ac:dyDescent="0.3">
      <c r="B29" s="59" t="s">
        <v>20</v>
      </c>
      <c r="C29" s="60"/>
      <c r="D29" s="30">
        <f>C20*D20+C21*D21+C22*D22+C23*D23+C24*D24+C25*D25+C26*D26+C27*D27+C28*D28</f>
        <v>0</v>
      </c>
      <c r="E29" s="17"/>
      <c r="F29" s="37">
        <f>E20*F20+E21*F21+E22*F22+E23*F23+E24*F24+E25*F25+E26*F26+E27*F27+E28*F28</f>
        <v>0</v>
      </c>
      <c r="H29" s="30">
        <f>G20*H20+G21*H21+G22*H22+G23*H23+G24*H24+G25*H25+G26*H26+G27*H27+G28*H28</f>
        <v>0</v>
      </c>
      <c r="I29" s="17"/>
      <c r="J29" s="42">
        <f>I20*J20+I21*J21+I22*J22+I23*J23+I24*J24+I25*J25+I26*J26+I27*J27+I28*J28</f>
        <v>0</v>
      </c>
    </row>
    <row r="31" spans="1:10" ht="22.5" x14ac:dyDescent="0.3">
      <c r="H31" s="18" t="s">
        <v>21</v>
      </c>
      <c r="I31" s="44">
        <f>J29+H29+F29+D29+D16+F16+H16+J16</f>
        <v>0</v>
      </c>
      <c r="J31" s="45" t="s">
        <v>28</v>
      </c>
    </row>
    <row r="33" spans="8:10" ht="22.5" x14ac:dyDescent="0.3">
      <c r="H33" s="18" t="s">
        <v>26</v>
      </c>
      <c r="I33" s="44">
        <f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45" t="s">
        <v>27</v>
      </c>
    </row>
  </sheetData>
  <mergeCells count="17">
    <mergeCell ref="A1:E2"/>
    <mergeCell ref="C7:D7"/>
    <mergeCell ref="E7:F7"/>
    <mergeCell ref="G7:H7"/>
    <mergeCell ref="I7:J7"/>
    <mergeCell ref="I18:J18"/>
    <mergeCell ref="A19:B19"/>
    <mergeCell ref="B29:C29"/>
    <mergeCell ref="A8:B8"/>
    <mergeCell ref="C9:C15"/>
    <mergeCell ref="E9:E15"/>
    <mergeCell ref="G9:G15"/>
    <mergeCell ref="C18:D18"/>
    <mergeCell ref="E18:F18"/>
    <mergeCell ref="G18:H18"/>
    <mergeCell ref="I9:I15"/>
    <mergeCell ref="B16:C16"/>
  </mergeCells>
  <pageMargins left="0.70866141732283472" right="0.70866141732283472" top="0.31496062992125984" bottom="0.48" header="0.31496062992125984" footer="0.31496062992125984"/>
  <pageSetup paperSize="9" scale="6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J33"/>
  <sheetViews>
    <sheetView view="pageBreakPreview" zoomScale="90" zoomScaleNormal="100" zoomScaleSheetLayoutView="90" workbookViewId="0">
      <selection activeCell="J28" sqref="A1:J28"/>
    </sheetView>
  </sheetViews>
  <sheetFormatPr baseColWidth="10" defaultRowHeight="15" x14ac:dyDescent="0.25"/>
  <cols>
    <col min="2" max="2" width="13.7109375" customWidth="1"/>
    <col min="4" max="4" width="12.85546875" customWidth="1"/>
    <col min="6" max="6" width="12.85546875" customWidth="1"/>
    <col min="8" max="8" width="12.85546875" customWidth="1"/>
    <col min="10" max="10" width="12.85546875" customWidth="1"/>
  </cols>
  <sheetData>
    <row r="1" spans="1:10" ht="15" customHeight="1" x14ac:dyDescent="0.25">
      <c r="A1" s="58"/>
      <c r="B1" s="58"/>
      <c r="C1" s="58"/>
      <c r="D1" s="58"/>
      <c r="E1" s="58"/>
      <c r="F1" s="21"/>
      <c r="G1" s="21"/>
      <c r="H1" s="21"/>
      <c r="I1" s="21"/>
      <c r="J1" s="21"/>
    </row>
    <row r="2" spans="1:10" ht="15" customHeight="1" x14ac:dyDescent="0.25">
      <c r="A2" s="58"/>
      <c r="B2" s="58"/>
      <c r="C2" s="58"/>
      <c r="D2" s="58"/>
      <c r="E2" s="58"/>
      <c r="F2" s="21"/>
      <c r="G2" s="21"/>
      <c r="H2" s="21"/>
      <c r="I2" s="21"/>
      <c r="J2" s="21"/>
    </row>
    <row r="3" spans="1:10" ht="16.5" x14ac:dyDescent="0.25">
      <c r="A3" s="22"/>
    </row>
    <row r="4" spans="1:10" ht="25.5" x14ac:dyDescent="0.25">
      <c r="A4" s="47"/>
    </row>
    <row r="6" spans="1:10" ht="15.75" thickBot="1" x14ac:dyDescent="0.3"/>
    <row r="7" spans="1:10" ht="18.75" x14ac:dyDescent="0.25">
      <c r="C7" s="61"/>
      <c r="D7" s="62"/>
      <c r="E7" s="63"/>
      <c r="F7" s="64"/>
      <c r="G7" s="65"/>
      <c r="H7" s="65"/>
      <c r="I7" s="63"/>
      <c r="J7" s="68"/>
    </row>
    <row r="8" spans="1:10" s="1" customFormat="1" ht="21" customHeight="1" x14ac:dyDescent="0.25">
      <c r="A8" s="66"/>
      <c r="B8" s="67"/>
      <c r="C8" s="2"/>
      <c r="D8" s="14"/>
      <c r="E8" s="15"/>
      <c r="F8" s="16"/>
      <c r="G8" s="7"/>
      <c r="H8" s="14"/>
      <c r="I8" s="15"/>
      <c r="J8" s="3"/>
    </row>
    <row r="9" spans="1:10" s="1" customFormat="1" ht="26.25" customHeight="1" x14ac:dyDescent="0.25">
      <c r="A9" s="26"/>
      <c r="B9" s="4"/>
      <c r="C9" s="69"/>
      <c r="D9" s="31"/>
      <c r="E9" s="72"/>
      <c r="F9" s="34"/>
      <c r="G9" s="75"/>
      <c r="H9" s="31"/>
      <c r="I9" s="72"/>
      <c r="J9" s="40"/>
    </row>
    <row r="10" spans="1:10" s="1" customFormat="1" ht="26.25" customHeight="1" x14ac:dyDescent="0.25">
      <c r="A10" s="27"/>
      <c r="B10" s="5"/>
      <c r="C10" s="70"/>
      <c r="D10" s="32"/>
      <c r="E10" s="73"/>
      <c r="F10" s="35"/>
      <c r="G10" s="76"/>
      <c r="H10" s="32"/>
      <c r="I10" s="73"/>
      <c r="J10" s="41"/>
    </row>
    <row r="11" spans="1:10" s="1" customFormat="1" ht="26.25" customHeight="1" x14ac:dyDescent="0.25">
      <c r="A11" s="27"/>
      <c r="B11" s="5"/>
      <c r="C11" s="70"/>
      <c r="D11" s="32"/>
      <c r="E11" s="73"/>
      <c r="F11" s="35"/>
      <c r="G11" s="76"/>
      <c r="H11" s="32"/>
      <c r="I11" s="73"/>
      <c r="J11" s="41"/>
    </row>
    <row r="12" spans="1:10" s="1" customFormat="1" ht="26.25" customHeight="1" x14ac:dyDescent="0.25">
      <c r="A12" s="27"/>
      <c r="B12" s="5"/>
      <c r="C12" s="70"/>
      <c r="D12" s="32"/>
      <c r="E12" s="73"/>
      <c r="F12" s="35"/>
      <c r="G12" s="76"/>
      <c r="H12" s="32"/>
      <c r="I12" s="73"/>
      <c r="J12" s="41"/>
    </row>
    <row r="13" spans="1:10" s="1" customFormat="1" ht="26.25" customHeight="1" x14ac:dyDescent="0.25">
      <c r="A13" s="27"/>
      <c r="B13" s="5"/>
      <c r="C13" s="70"/>
      <c r="D13" s="32"/>
      <c r="E13" s="73"/>
      <c r="F13" s="35"/>
      <c r="G13" s="76"/>
      <c r="H13" s="32"/>
      <c r="I13" s="73"/>
      <c r="J13" s="41"/>
    </row>
    <row r="14" spans="1:10" s="1" customFormat="1" ht="26.25" customHeight="1" x14ac:dyDescent="0.25">
      <c r="A14" s="27"/>
      <c r="B14" s="5"/>
      <c r="C14" s="70"/>
      <c r="D14" s="32"/>
      <c r="E14" s="73"/>
      <c r="F14" s="35"/>
      <c r="G14" s="76"/>
      <c r="H14" s="32"/>
      <c r="I14" s="73"/>
      <c r="J14" s="41"/>
    </row>
    <row r="15" spans="1:10" s="1" customFormat="1" ht="26.25" customHeight="1" thickBot="1" x14ac:dyDescent="0.3">
      <c r="A15" s="28"/>
      <c r="B15" s="6"/>
      <c r="C15" s="71"/>
      <c r="D15" s="33"/>
      <c r="E15" s="74"/>
      <c r="F15" s="36"/>
      <c r="G15" s="77"/>
      <c r="H15" s="33"/>
      <c r="I15" s="74"/>
      <c r="J15" s="43"/>
    </row>
    <row r="16" spans="1:10" s="1" customFormat="1" ht="26.25" customHeight="1" thickBot="1" x14ac:dyDescent="0.3">
      <c r="B16" s="59"/>
      <c r="C16" s="60"/>
      <c r="D16" s="30"/>
      <c r="E16" s="17"/>
      <c r="F16" s="37"/>
      <c r="H16" s="30"/>
      <c r="I16" s="17"/>
      <c r="J16" s="42"/>
    </row>
    <row r="17" spans="1:10" ht="15.75" thickBot="1" x14ac:dyDescent="0.3"/>
    <row r="18" spans="1:10" ht="18.75" x14ac:dyDescent="0.25">
      <c r="C18" s="61"/>
      <c r="D18" s="62"/>
      <c r="E18" s="63"/>
      <c r="F18" s="64"/>
      <c r="G18" s="65"/>
      <c r="H18" s="65"/>
      <c r="I18" s="63"/>
      <c r="J18" s="68"/>
    </row>
    <row r="19" spans="1:10" ht="21" customHeight="1" x14ac:dyDescent="0.25">
      <c r="A19" s="66"/>
      <c r="B19" s="67"/>
      <c r="C19" s="2"/>
      <c r="D19" s="14"/>
      <c r="E19" s="15"/>
      <c r="F19" s="16"/>
      <c r="G19" s="7"/>
      <c r="H19" s="14"/>
      <c r="I19" s="15"/>
      <c r="J19" s="3"/>
    </row>
    <row r="20" spans="1:10" s="1" customFormat="1" ht="26.25" customHeight="1" x14ac:dyDescent="0.25">
      <c r="A20" s="27"/>
      <c r="B20" s="11"/>
      <c r="C20" s="8"/>
      <c r="D20" s="31"/>
      <c r="E20" s="24"/>
      <c r="F20" s="34"/>
      <c r="G20" s="38"/>
      <c r="H20" s="31"/>
      <c r="I20" s="24"/>
      <c r="J20" s="40"/>
    </row>
    <row r="21" spans="1:10" s="1" customFormat="1" ht="26.25" customHeight="1" x14ac:dyDescent="0.25">
      <c r="A21" s="27"/>
      <c r="B21" s="12"/>
      <c r="C21" s="9"/>
      <c r="D21" s="32"/>
      <c r="E21" s="24"/>
      <c r="F21" s="35"/>
      <c r="G21" s="38"/>
      <c r="H21" s="32"/>
      <c r="I21" s="24"/>
      <c r="J21" s="41"/>
    </row>
    <row r="22" spans="1:10" s="1" customFormat="1" ht="26.25" customHeight="1" x14ac:dyDescent="0.25">
      <c r="A22" s="27"/>
      <c r="B22" s="12"/>
      <c r="C22" s="9"/>
      <c r="D22" s="32"/>
      <c r="E22" s="24"/>
      <c r="F22" s="35"/>
      <c r="G22" s="38"/>
      <c r="H22" s="32"/>
      <c r="I22" s="24"/>
      <c r="J22" s="41"/>
    </row>
    <row r="23" spans="1:10" s="1" customFormat="1" ht="26.25" customHeight="1" x14ac:dyDescent="0.25">
      <c r="A23" s="27"/>
      <c r="B23" s="12"/>
      <c r="C23" s="9"/>
      <c r="D23" s="32"/>
      <c r="E23" s="24"/>
      <c r="F23" s="35"/>
      <c r="G23" s="38"/>
      <c r="H23" s="32"/>
      <c r="I23" s="24"/>
      <c r="J23" s="41"/>
    </row>
    <row r="24" spans="1:10" s="1" customFormat="1" ht="26.25" customHeight="1" x14ac:dyDescent="0.25">
      <c r="A24" s="27"/>
      <c r="B24" s="12"/>
      <c r="C24" s="9"/>
      <c r="D24" s="32"/>
      <c r="E24" s="24"/>
      <c r="F24" s="35"/>
      <c r="G24" s="38"/>
      <c r="H24" s="32"/>
      <c r="I24" s="24"/>
      <c r="J24" s="41"/>
    </row>
    <row r="25" spans="1:10" s="1" customFormat="1" ht="26.25" customHeight="1" x14ac:dyDescent="0.25">
      <c r="A25" s="27"/>
      <c r="B25" s="12"/>
      <c r="C25" s="9"/>
      <c r="D25" s="32"/>
      <c r="E25" s="24"/>
      <c r="F25" s="35"/>
      <c r="G25" s="38"/>
      <c r="H25" s="32"/>
      <c r="I25" s="24"/>
      <c r="J25" s="41"/>
    </row>
    <row r="26" spans="1:10" s="1" customFormat="1" ht="26.25" customHeight="1" x14ac:dyDescent="0.25">
      <c r="A26" s="27"/>
      <c r="B26" s="12"/>
      <c r="C26" s="9"/>
      <c r="D26" s="32"/>
      <c r="E26" s="24"/>
      <c r="F26" s="35"/>
      <c r="G26" s="38"/>
      <c r="H26" s="32"/>
      <c r="I26" s="24"/>
      <c r="J26" s="41"/>
    </row>
    <row r="27" spans="1:10" s="1" customFormat="1" ht="26.25" customHeight="1" x14ac:dyDescent="0.25">
      <c r="A27" s="27"/>
      <c r="B27" s="12"/>
      <c r="C27" s="9"/>
      <c r="D27" s="32"/>
      <c r="E27" s="24"/>
      <c r="F27" s="35"/>
      <c r="G27" s="38"/>
      <c r="H27" s="32"/>
      <c r="I27" s="24"/>
      <c r="J27" s="41"/>
    </row>
    <row r="28" spans="1:10" s="1" customFormat="1" ht="26.25" customHeight="1" thickBot="1" x14ac:dyDescent="0.3">
      <c r="A28" s="28"/>
      <c r="B28" s="13"/>
      <c r="C28" s="10"/>
      <c r="D28" s="33"/>
      <c r="E28" s="25"/>
      <c r="F28" s="36"/>
      <c r="G28" s="39"/>
      <c r="H28" s="33"/>
      <c r="I28" s="25"/>
      <c r="J28" s="43"/>
    </row>
    <row r="29" spans="1:10" s="1" customFormat="1" ht="26.25" customHeight="1" thickBot="1" x14ac:dyDescent="0.3">
      <c r="B29" s="59" t="s">
        <v>20</v>
      </c>
      <c r="C29" s="60"/>
      <c r="D29" s="30">
        <f>C20*D20+C21*D21+C22*D22+C23*D23+C24*D24+C25*D25+C26*D26+C27*D27+C28*D28</f>
        <v>0</v>
      </c>
      <c r="E29" s="17"/>
      <c r="F29" s="37">
        <f>E20*F20+E21*F21+E22*F22+E23*F23+E24*F24+E25*F25+E26*F26+E27*F27+E28*F28</f>
        <v>0</v>
      </c>
      <c r="H29" s="30">
        <f>G20*H20+G21*H21+G22*H22+G23*H23+G24*H24+G25*H25+G26*H26+G27*H27+G28*H28</f>
        <v>0</v>
      </c>
      <c r="I29" s="17"/>
      <c r="J29" s="42">
        <f>I20*J20+I21*J21+I22*J22+I23*J23+I24*J24+I25*J25+I26*J26+I27*J27+I28*J28</f>
        <v>0</v>
      </c>
    </row>
    <row r="31" spans="1:10" ht="22.5" x14ac:dyDescent="0.3">
      <c r="H31" s="18" t="s">
        <v>21</v>
      </c>
      <c r="I31" s="44">
        <f>J29+H29+F29+D29+D16+F16+H16+J16</f>
        <v>0</v>
      </c>
      <c r="J31" s="45" t="s">
        <v>28</v>
      </c>
    </row>
    <row r="33" spans="8:10" ht="22.5" x14ac:dyDescent="0.3">
      <c r="H33" s="18" t="s">
        <v>26</v>
      </c>
      <c r="I33" s="44">
        <f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45" t="s">
        <v>27</v>
      </c>
    </row>
  </sheetData>
  <mergeCells count="17">
    <mergeCell ref="A1:E2"/>
    <mergeCell ref="C7:D7"/>
    <mergeCell ref="E7:F7"/>
    <mergeCell ref="G7:H7"/>
    <mergeCell ref="I7:J7"/>
    <mergeCell ref="I18:J18"/>
    <mergeCell ref="A19:B19"/>
    <mergeCell ref="B29:C29"/>
    <mergeCell ref="A8:B8"/>
    <mergeCell ref="C9:C15"/>
    <mergeCell ref="E9:E15"/>
    <mergeCell ref="G9:G15"/>
    <mergeCell ref="C18:D18"/>
    <mergeCell ref="E18:F18"/>
    <mergeCell ref="G18:H18"/>
    <mergeCell ref="I9:I15"/>
    <mergeCell ref="B16:C16"/>
  </mergeCells>
  <pageMargins left="0.70866141732283472" right="0.70866141732283472" top="0.31496062992125984" bottom="0.48" header="0.31496062992125984" footer="0.31496062992125984"/>
  <pageSetup paperSize="9" scale="6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J33"/>
  <sheetViews>
    <sheetView view="pageBreakPreview" zoomScale="90" zoomScaleNormal="100" zoomScaleSheetLayoutView="90" workbookViewId="0">
      <selection activeCell="J28" sqref="A1:J28"/>
    </sheetView>
  </sheetViews>
  <sheetFormatPr baseColWidth="10" defaultRowHeight="15" x14ac:dyDescent="0.25"/>
  <cols>
    <col min="2" max="2" width="13.7109375" customWidth="1"/>
    <col min="4" max="4" width="12.85546875" customWidth="1"/>
    <col min="6" max="6" width="12.85546875" customWidth="1"/>
    <col min="8" max="8" width="12.85546875" customWidth="1"/>
    <col min="10" max="10" width="12.85546875" customWidth="1"/>
  </cols>
  <sheetData>
    <row r="1" spans="1:10" ht="15" customHeight="1" x14ac:dyDescent="0.25">
      <c r="A1" s="58"/>
      <c r="B1" s="58"/>
      <c r="C1" s="58"/>
      <c r="D1" s="58"/>
      <c r="E1" s="58"/>
      <c r="F1" s="21"/>
      <c r="G1" s="21"/>
      <c r="H1" s="21"/>
      <c r="I1" s="21"/>
      <c r="J1" s="21"/>
    </row>
    <row r="2" spans="1:10" ht="15" customHeight="1" x14ac:dyDescent="0.25">
      <c r="A2" s="58"/>
      <c r="B2" s="58"/>
      <c r="C2" s="58"/>
      <c r="D2" s="58"/>
      <c r="E2" s="58"/>
      <c r="F2" s="21"/>
      <c r="G2" s="21"/>
      <c r="H2" s="21"/>
      <c r="I2" s="21"/>
      <c r="J2" s="21"/>
    </row>
    <row r="3" spans="1:10" ht="16.5" x14ac:dyDescent="0.25">
      <c r="A3" s="22"/>
    </row>
    <row r="4" spans="1:10" ht="25.5" x14ac:dyDescent="0.25">
      <c r="A4" s="47"/>
    </row>
    <row r="6" spans="1:10" ht="15.75" thickBot="1" x14ac:dyDescent="0.3"/>
    <row r="7" spans="1:10" ht="18.75" x14ac:dyDescent="0.25">
      <c r="C7" s="61"/>
      <c r="D7" s="62"/>
      <c r="E7" s="63"/>
      <c r="F7" s="64"/>
      <c r="G7" s="65"/>
      <c r="H7" s="65"/>
      <c r="I7" s="63"/>
      <c r="J7" s="68"/>
    </row>
    <row r="8" spans="1:10" s="1" customFormat="1" ht="21" customHeight="1" x14ac:dyDescent="0.25">
      <c r="A8" s="66"/>
      <c r="B8" s="67"/>
      <c r="C8" s="2"/>
      <c r="D8" s="14"/>
      <c r="E8" s="15"/>
      <c r="F8" s="16"/>
      <c r="G8" s="7"/>
      <c r="H8" s="14"/>
      <c r="I8" s="15"/>
      <c r="J8" s="3"/>
    </row>
    <row r="9" spans="1:10" s="1" customFormat="1" ht="26.25" customHeight="1" x14ac:dyDescent="0.25">
      <c r="A9" s="26"/>
      <c r="B9" s="4"/>
      <c r="C9" s="69"/>
      <c r="D9" s="31"/>
      <c r="E9" s="72"/>
      <c r="F9" s="34"/>
      <c r="G9" s="75"/>
      <c r="H9" s="31"/>
      <c r="I9" s="72"/>
      <c r="J9" s="40"/>
    </row>
    <row r="10" spans="1:10" s="1" customFormat="1" ht="26.25" customHeight="1" x14ac:dyDescent="0.25">
      <c r="A10" s="27"/>
      <c r="B10" s="5"/>
      <c r="C10" s="70"/>
      <c r="D10" s="32"/>
      <c r="E10" s="73"/>
      <c r="F10" s="35"/>
      <c r="G10" s="76"/>
      <c r="H10" s="32"/>
      <c r="I10" s="73"/>
      <c r="J10" s="41"/>
    </row>
    <row r="11" spans="1:10" s="1" customFormat="1" ht="26.25" customHeight="1" x14ac:dyDescent="0.25">
      <c r="A11" s="27"/>
      <c r="B11" s="5"/>
      <c r="C11" s="70"/>
      <c r="D11" s="32"/>
      <c r="E11" s="73"/>
      <c r="F11" s="35"/>
      <c r="G11" s="76"/>
      <c r="H11" s="32"/>
      <c r="I11" s="73"/>
      <c r="J11" s="41"/>
    </row>
    <row r="12" spans="1:10" s="1" customFormat="1" ht="26.25" customHeight="1" x14ac:dyDescent="0.25">
      <c r="A12" s="27"/>
      <c r="B12" s="5"/>
      <c r="C12" s="70"/>
      <c r="D12" s="32"/>
      <c r="E12" s="73"/>
      <c r="F12" s="35"/>
      <c r="G12" s="76"/>
      <c r="H12" s="32"/>
      <c r="I12" s="73"/>
      <c r="J12" s="41"/>
    </row>
    <row r="13" spans="1:10" s="1" customFormat="1" ht="26.25" customHeight="1" x14ac:dyDescent="0.25">
      <c r="A13" s="27"/>
      <c r="B13" s="5"/>
      <c r="C13" s="70"/>
      <c r="D13" s="32"/>
      <c r="E13" s="73"/>
      <c r="F13" s="35"/>
      <c r="G13" s="76"/>
      <c r="H13" s="32"/>
      <c r="I13" s="73"/>
      <c r="J13" s="41"/>
    </row>
    <row r="14" spans="1:10" s="1" customFormat="1" ht="26.25" customHeight="1" x14ac:dyDescent="0.25">
      <c r="A14" s="27"/>
      <c r="B14" s="5"/>
      <c r="C14" s="70"/>
      <c r="D14" s="32"/>
      <c r="E14" s="73"/>
      <c r="F14" s="35"/>
      <c r="G14" s="76"/>
      <c r="H14" s="32"/>
      <c r="I14" s="73"/>
      <c r="J14" s="41"/>
    </row>
    <row r="15" spans="1:10" s="1" customFormat="1" ht="26.25" customHeight="1" thickBot="1" x14ac:dyDescent="0.3">
      <c r="A15" s="28"/>
      <c r="B15" s="6"/>
      <c r="C15" s="71"/>
      <c r="D15" s="33"/>
      <c r="E15" s="74"/>
      <c r="F15" s="36"/>
      <c r="G15" s="77"/>
      <c r="H15" s="33"/>
      <c r="I15" s="74"/>
      <c r="J15" s="43"/>
    </row>
    <row r="16" spans="1:10" s="1" customFormat="1" ht="26.25" customHeight="1" thickBot="1" x14ac:dyDescent="0.3">
      <c r="B16" s="59"/>
      <c r="C16" s="60"/>
      <c r="D16" s="30"/>
      <c r="E16" s="17"/>
      <c r="F16" s="37"/>
      <c r="H16" s="30"/>
      <c r="I16" s="17"/>
      <c r="J16" s="42"/>
    </row>
    <row r="17" spans="1:10" ht="15.75" thickBot="1" x14ac:dyDescent="0.3"/>
    <row r="18" spans="1:10" ht="18.75" x14ac:dyDescent="0.25">
      <c r="C18" s="61"/>
      <c r="D18" s="62"/>
      <c r="E18" s="63"/>
      <c r="F18" s="64"/>
      <c r="G18" s="65"/>
      <c r="H18" s="65"/>
      <c r="I18" s="63"/>
      <c r="J18" s="68"/>
    </row>
    <row r="19" spans="1:10" ht="21" customHeight="1" x14ac:dyDescent="0.25">
      <c r="A19" s="66"/>
      <c r="B19" s="67"/>
      <c r="C19" s="2"/>
      <c r="D19" s="14"/>
      <c r="E19" s="15"/>
      <c r="F19" s="16"/>
      <c r="G19" s="7"/>
      <c r="H19" s="14"/>
      <c r="I19" s="15"/>
      <c r="J19" s="3"/>
    </row>
    <row r="20" spans="1:10" s="1" customFormat="1" ht="26.25" customHeight="1" x14ac:dyDescent="0.25">
      <c r="A20" s="27"/>
      <c r="B20" s="11"/>
      <c r="C20" s="8"/>
      <c r="D20" s="31"/>
      <c r="E20" s="24"/>
      <c r="F20" s="34"/>
      <c r="G20" s="38"/>
      <c r="H20" s="31"/>
      <c r="I20" s="24"/>
      <c r="J20" s="40"/>
    </row>
    <row r="21" spans="1:10" s="1" customFormat="1" ht="26.25" customHeight="1" x14ac:dyDescent="0.25">
      <c r="A21" s="27"/>
      <c r="B21" s="12"/>
      <c r="C21" s="9"/>
      <c r="D21" s="32"/>
      <c r="E21" s="24"/>
      <c r="F21" s="35"/>
      <c r="G21" s="38"/>
      <c r="H21" s="32"/>
      <c r="I21" s="24"/>
      <c r="J21" s="41"/>
    </row>
    <row r="22" spans="1:10" s="1" customFormat="1" ht="26.25" customHeight="1" x14ac:dyDescent="0.25">
      <c r="A22" s="27"/>
      <c r="B22" s="12"/>
      <c r="C22" s="9"/>
      <c r="D22" s="32"/>
      <c r="E22" s="24"/>
      <c r="F22" s="35"/>
      <c r="G22" s="38"/>
      <c r="H22" s="32"/>
      <c r="I22" s="24"/>
      <c r="J22" s="41"/>
    </row>
    <row r="23" spans="1:10" s="1" customFormat="1" ht="26.25" customHeight="1" x14ac:dyDescent="0.25">
      <c r="A23" s="27"/>
      <c r="B23" s="12"/>
      <c r="C23" s="9"/>
      <c r="D23" s="32"/>
      <c r="E23" s="24"/>
      <c r="F23" s="35"/>
      <c r="G23" s="38"/>
      <c r="H23" s="32"/>
      <c r="I23" s="24"/>
      <c r="J23" s="41"/>
    </row>
    <row r="24" spans="1:10" s="1" customFormat="1" ht="26.25" customHeight="1" x14ac:dyDescent="0.25">
      <c r="A24" s="27"/>
      <c r="B24" s="12"/>
      <c r="C24" s="9"/>
      <c r="D24" s="32"/>
      <c r="E24" s="24"/>
      <c r="F24" s="35"/>
      <c r="G24" s="38"/>
      <c r="H24" s="32"/>
      <c r="I24" s="24"/>
      <c r="J24" s="41"/>
    </row>
    <row r="25" spans="1:10" s="1" customFormat="1" ht="26.25" customHeight="1" x14ac:dyDescent="0.25">
      <c r="A25" s="27"/>
      <c r="B25" s="12"/>
      <c r="C25" s="9"/>
      <c r="D25" s="32"/>
      <c r="E25" s="24"/>
      <c r="F25" s="35"/>
      <c r="G25" s="38"/>
      <c r="H25" s="32"/>
      <c r="I25" s="24"/>
      <c r="J25" s="41"/>
    </row>
    <row r="26" spans="1:10" s="1" customFormat="1" ht="26.25" customHeight="1" x14ac:dyDescent="0.25">
      <c r="A26" s="27"/>
      <c r="B26" s="12"/>
      <c r="C26" s="9"/>
      <c r="D26" s="32"/>
      <c r="E26" s="24"/>
      <c r="F26" s="35"/>
      <c r="G26" s="38"/>
      <c r="H26" s="32"/>
      <c r="I26" s="24"/>
      <c r="J26" s="41"/>
    </row>
    <row r="27" spans="1:10" s="1" customFormat="1" ht="26.25" customHeight="1" x14ac:dyDescent="0.25">
      <c r="A27" s="27"/>
      <c r="B27" s="12"/>
      <c r="C27" s="9"/>
      <c r="D27" s="32"/>
      <c r="E27" s="24"/>
      <c r="F27" s="35"/>
      <c r="G27" s="38"/>
      <c r="H27" s="32"/>
      <c r="I27" s="24"/>
      <c r="J27" s="41"/>
    </row>
    <row r="28" spans="1:10" s="1" customFormat="1" ht="26.25" customHeight="1" thickBot="1" x14ac:dyDescent="0.3">
      <c r="A28" s="28"/>
      <c r="B28" s="13"/>
      <c r="C28" s="10"/>
      <c r="D28" s="33"/>
      <c r="E28" s="25"/>
      <c r="F28" s="36"/>
      <c r="G28" s="39"/>
      <c r="H28" s="33"/>
      <c r="I28" s="25"/>
      <c r="J28" s="43"/>
    </row>
    <row r="29" spans="1:10" s="1" customFormat="1" ht="26.25" customHeight="1" thickBot="1" x14ac:dyDescent="0.3">
      <c r="B29" s="59" t="s">
        <v>20</v>
      </c>
      <c r="C29" s="60"/>
      <c r="D29" s="30">
        <f>C20*D20+C21*D21+C22*D22+C23*D23+C24*D24+C25*D25+C26*D26+C27*D27+C28*D28</f>
        <v>0</v>
      </c>
      <c r="E29" s="17"/>
      <c r="F29" s="37">
        <f>E20*F20+E21*F21+E22*F22+E23*F23+E24*F24+E25*F25+E26*F26+E27*F27+E28*F28</f>
        <v>0</v>
      </c>
      <c r="H29" s="30">
        <f>G20*H20+G21*H21+G22*H22+G23*H23+G24*H24+G25*H25+G26*H26+G27*H27+G28*H28</f>
        <v>0</v>
      </c>
      <c r="I29" s="17"/>
      <c r="J29" s="42">
        <f>I20*J20+I21*J21+I22*J22+I23*J23+I24*J24+I25*J25+I26*J26+I27*J27+I28*J28</f>
        <v>0</v>
      </c>
    </row>
    <row r="31" spans="1:10" ht="22.5" x14ac:dyDescent="0.3">
      <c r="H31" s="18" t="s">
        <v>21</v>
      </c>
      <c r="I31" s="44">
        <f>J29+H29+F29+D29+D16+F16+H16+J16</f>
        <v>0</v>
      </c>
      <c r="J31" s="45" t="s">
        <v>28</v>
      </c>
    </row>
    <row r="33" spans="8:10" ht="22.5" x14ac:dyDescent="0.3">
      <c r="H33" s="18" t="s">
        <v>26</v>
      </c>
      <c r="I33" s="44">
        <f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45" t="s">
        <v>27</v>
      </c>
    </row>
  </sheetData>
  <mergeCells count="17">
    <mergeCell ref="A1:E2"/>
    <mergeCell ref="C7:D7"/>
    <mergeCell ref="E7:F7"/>
    <mergeCell ref="G7:H7"/>
    <mergeCell ref="I7:J7"/>
    <mergeCell ref="I18:J18"/>
    <mergeCell ref="A19:B19"/>
    <mergeCell ref="B29:C29"/>
    <mergeCell ref="A8:B8"/>
    <mergeCell ref="C9:C15"/>
    <mergeCell ref="E9:E15"/>
    <mergeCell ref="G9:G15"/>
    <mergeCell ref="C18:D18"/>
    <mergeCell ref="E18:F18"/>
    <mergeCell ref="G18:H18"/>
    <mergeCell ref="I9:I15"/>
    <mergeCell ref="B16:C16"/>
  </mergeCells>
  <pageMargins left="0.70866141732283472" right="0.70866141732283472" top="0.31496062992125984" bottom="0.48" header="0.31496062992125984" footer="0.31496062992125984"/>
  <pageSetup paperSize="9" scale="6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J33"/>
  <sheetViews>
    <sheetView view="pageBreakPreview" zoomScale="90" zoomScaleNormal="100" zoomScaleSheetLayoutView="90" workbookViewId="0">
      <selection activeCell="J28" sqref="A1:J28"/>
    </sheetView>
  </sheetViews>
  <sheetFormatPr baseColWidth="10" defaultRowHeight="15" x14ac:dyDescent="0.25"/>
  <cols>
    <col min="2" max="2" width="13.7109375" customWidth="1"/>
    <col min="4" max="4" width="12.85546875" customWidth="1"/>
    <col min="6" max="6" width="12.85546875" customWidth="1"/>
    <col min="8" max="8" width="12.85546875" customWidth="1"/>
    <col min="10" max="10" width="12.85546875" customWidth="1"/>
  </cols>
  <sheetData>
    <row r="1" spans="1:10" ht="15" customHeight="1" x14ac:dyDescent="0.25">
      <c r="A1" s="58"/>
      <c r="B1" s="58"/>
      <c r="C1" s="58"/>
      <c r="D1" s="58"/>
      <c r="E1" s="58"/>
      <c r="F1" s="21"/>
      <c r="G1" s="21"/>
      <c r="H1" s="21"/>
      <c r="I1" s="21"/>
      <c r="J1" s="21"/>
    </row>
    <row r="2" spans="1:10" ht="15" customHeight="1" x14ac:dyDescent="0.25">
      <c r="A2" s="58"/>
      <c r="B2" s="58"/>
      <c r="C2" s="58"/>
      <c r="D2" s="58"/>
      <c r="E2" s="58"/>
      <c r="F2" s="21"/>
      <c r="G2" s="21"/>
      <c r="H2" s="21"/>
      <c r="I2" s="21"/>
      <c r="J2" s="21"/>
    </row>
    <row r="3" spans="1:10" ht="16.5" x14ac:dyDescent="0.25">
      <c r="A3" s="22"/>
    </row>
    <row r="4" spans="1:10" ht="25.5" x14ac:dyDescent="0.25">
      <c r="A4" s="47"/>
    </row>
    <row r="6" spans="1:10" ht="15.75" thickBot="1" x14ac:dyDescent="0.3"/>
    <row r="7" spans="1:10" ht="18.75" x14ac:dyDescent="0.25">
      <c r="C7" s="61"/>
      <c r="D7" s="62"/>
      <c r="E7" s="63"/>
      <c r="F7" s="64"/>
      <c r="G7" s="65"/>
      <c r="H7" s="65"/>
      <c r="I7" s="63"/>
      <c r="J7" s="68"/>
    </row>
    <row r="8" spans="1:10" s="1" customFormat="1" ht="21" customHeight="1" x14ac:dyDescent="0.25">
      <c r="A8" s="66"/>
      <c r="B8" s="67"/>
      <c r="C8" s="2"/>
      <c r="D8" s="14"/>
      <c r="E8" s="15"/>
      <c r="F8" s="16"/>
      <c r="G8" s="7"/>
      <c r="H8" s="14"/>
      <c r="I8" s="15"/>
      <c r="J8" s="3"/>
    </row>
    <row r="9" spans="1:10" s="1" customFormat="1" ht="26.25" customHeight="1" x14ac:dyDescent="0.25">
      <c r="A9" s="26"/>
      <c r="B9" s="4"/>
      <c r="C9" s="69"/>
      <c r="D9" s="31"/>
      <c r="E9" s="72"/>
      <c r="F9" s="34"/>
      <c r="G9" s="75"/>
      <c r="H9" s="31"/>
      <c r="I9" s="72"/>
      <c r="J9" s="40"/>
    </row>
    <row r="10" spans="1:10" s="1" customFormat="1" ht="26.25" customHeight="1" x14ac:dyDescent="0.25">
      <c r="A10" s="27"/>
      <c r="B10" s="5"/>
      <c r="C10" s="70"/>
      <c r="D10" s="32"/>
      <c r="E10" s="73"/>
      <c r="F10" s="35"/>
      <c r="G10" s="76"/>
      <c r="H10" s="32"/>
      <c r="I10" s="73"/>
      <c r="J10" s="41"/>
    </row>
    <row r="11" spans="1:10" s="1" customFormat="1" ht="26.25" customHeight="1" x14ac:dyDescent="0.25">
      <c r="A11" s="27"/>
      <c r="B11" s="5"/>
      <c r="C11" s="70"/>
      <c r="D11" s="32"/>
      <c r="E11" s="73"/>
      <c r="F11" s="35"/>
      <c r="G11" s="76"/>
      <c r="H11" s="32"/>
      <c r="I11" s="73"/>
      <c r="J11" s="41"/>
    </row>
    <row r="12" spans="1:10" s="1" customFormat="1" ht="26.25" customHeight="1" x14ac:dyDescent="0.25">
      <c r="A12" s="27"/>
      <c r="B12" s="5"/>
      <c r="C12" s="70"/>
      <c r="D12" s="32"/>
      <c r="E12" s="73"/>
      <c r="F12" s="35"/>
      <c r="G12" s="76"/>
      <c r="H12" s="32"/>
      <c r="I12" s="73"/>
      <c r="J12" s="41"/>
    </row>
    <row r="13" spans="1:10" s="1" customFormat="1" ht="26.25" customHeight="1" x14ac:dyDescent="0.25">
      <c r="A13" s="27"/>
      <c r="B13" s="5"/>
      <c r="C13" s="70"/>
      <c r="D13" s="32"/>
      <c r="E13" s="73"/>
      <c r="F13" s="35"/>
      <c r="G13" s="76"/>
      <c r="H13" s="32"/>
      <c r="I13" s="73"/>
      <c r="J13" s="41"/>
    </row>
    <row r="14" spans="1:10" s="1" customFormat="1" ht="26.25" customHeight="1" x14ac:dyDescent="0.25">
      <c r="A14" s="27"/>
      <c r="B14" s="5"/>
      <c r="C14" s="70"/>
      <c r="D14" s="32"/>
      <c r="E14" s="73"/>
      <c r="F14" s="35"/>
      <c r="G14" s="76"/>
      <c r="H14" s="32"/>
      <c r="I14" s="73"/>
      <c r="J14" s="41"/>
    </row>
    <row r="15" spans="1:10" s="1" customFormat="1" ht="26.25" customHeight="1" thickBot="1" x14ac:dyDescent="0.3">
      <c r="A15" s="28"/>
      <c r="B15" s="6"/>
      <c r="C15" s="71"/>
      <c r="D15" s="33"/>
      <c r="E15" s="74"/>
      <c r="F15" s="36"/>
      <c r="G15" s="77"/>
      <c r="H15" s="33"/>
      <c r="I15" s="74"/>
      <c r="J15" s="43"/>
    </row>
    <row r="16" spans="1:10" s="1" customFormat="1" ht="26.25" customHeight="1" thickBot="1" x14ac:dyDescent="0.3">
      <c r="B16" s="59"/>
      <c r="C16" s="60"/>
      <c r="D16" s="30"/>
      <c r="E16" s="17"/>
      <c r="F16" s="37"/>
      <c r="H16" s="30"/>
      <c r="I16" s="17"/>
      <c r="J16" s="42"/>
    </row>
    <row r="17" spans="1:10" ht="15.75" thickBot="1" x14ac:dyDescent="0.3"/>
    <row r="18" spans="1:10" ht="18.75" x14ac:dyDescent="0.25">
      <c r="C18" s="61"/>
      <c r="D18" s="62"/>
      <c r="E18" s="63"/>
      <c r="F18" s="64"/>
      <c r="G18" s="65"/>
      <c r="H18" s="65"/>
      <c r="I18" s="63"/>
      <c r="J18" s="68"/>
    </row>
    <row r="19" spans="1:10" ht="21" customHeight="1" x14ac:dyDescent="0.25">
      <c r="A19" s="66"/>
      <c r="B19" s="67"/>
      <c r="C19" s="2"/>
      <c r="D19" s="14"/>
      <c r="E19" s="15"/>
      <c r="F19" s="16"/>
      <c r="G19" s="7"/>
      <c r="H19" s="14"/>
      <c r="I19" s="15"/>
      <c r="J19" s="3"/>
    </row>
    <row r="20" spans="1:10" s="1" customFormat="1" ht="26.25" customHeight="1" x14ac:dyDescent="0.25">
      <c r="A20" s="27"/>
      <c r="B20" s="11"/>
      <c r="C20" s="8"/>
      <c r="D20" s="31"/>
      <c r="E20" s="24"/>
      <c r="F20" s="34"/>
      <c r="G20" s="38"/>
      <c r="H20" s="31"/>
      <c r="I20" s="24"/>
      <c r="J20" s="40"/>
    </row>
    <row r="21" spans="1:10" s="1" customFormat="1" ht="26.25" customHeight="1" x14ac:dyDescent="0.25">
      <c r="A21" s="27"/>
      <c r="B21" s="12"/>
      <c r="C21" s="9"/>
      <c r="D21" s="32"/>
      <c r="E21" s="24"/>
      <c r="F21" s="35"/>
      <c r="G21" s="38"/>
      <c r="H21" s="32"/>
      <c r="I21" s="24"/>
      <c r="J21" s="41"/>
    </row>
    <row r="22" spans="1:10" s="1" customFormat="1" ht="26.25" customHeight="1" x14ac:dyDescent="0.25">
      <c r="A22" s="27"/>
      <c r="B22" s="12"/>
      <c r="C22" s="9"/>
      <c r="D22" s="32"/>
      <c r="E22" s="24"/>
      <c r="F22" s="35"/>
      <c r="G22" s="38"/>
      <c r="H22" s="32"/>
      <c r="I22" s="24"/>
      <c r="J22" s="41"/>
    </row>
    <row r="23" spans="1:10" s="1" customFormat="1" ht="26.25" customHeight="1" x14ac:dyDescent="0.25">
      <c r="A23" s="27"/>
      <c r="B23" s="12"/>
      <c r="C23" s="9"/>
      <c r="D23" s="32"/>
      <c r="E23" s="24"/>
      <c r="F23" s="35"/>
      <c r="G23" s="38"/>
      <c r="H23" s="32"/>
      <c r="I23" s="24"/>
      <c r="J23" s="41"/>
    </row>
    <row r="24" spans="1:10" s="1" customFormat="1" ht="26.25" customHeight="1" x14ac:dyDescent="0.25">
      <c r="A24" s="27"/>
      <c r="B24" s="12"/>
      <c r="C24" s="9"/>
      <c r="D24" s="32"/>
      <c r="E24" s="24"/>
      <c r="F24" s="35"/>
      <c r="G24" s="38"/>
      <c r="H24" s="32"/>
      <c r="I24" s="24"/>
      <c r="J24" s="41"/>
    </row>
    <row r="25" spans="1:10" s="1" customFormat="1" ht="26.25" customHeight="1" x14ac:dyDescent="0.25">
      <c r="A25" s="27"/>
      <c r="B25" s="12"/>
      <c r="C25" s="9"/>
      <c r="D25" s="32"/>
      <c r="E25" s="24"/>
      <c r="F25" s="35"/>
      <c r="G25" s="38"/>
      <c r="H25" s="32"/>
      <c r="I25" s="24"/>
      <c r="J25" s="41"/>
    </row>
    <row r="26" spans="1:10" s="1" customFormat="1" ht="26.25" customHeight="1" x14ac:dyDescent="0.25">
      <c r="A26" s="27"/>
      <c r="B26" s="12"/>
      <c r="C26" s="9"/>
      <c r="D26" s="32"/>
      <c r="E26" s="24"/>
      <c r="F26" s="35"/>
      <c r="G26" s="38"/>
      <c r="H26" s="32"/>
      <c r="I26" s="24"/>
      <c r="J26" s="41"/>
    </row>
    <row r="27" spans="1:10" s="1" customFormat="1" ht="26.25" customHeight="1" x14ac:dyDescent="0.25">
      <c r="A27" s="27"/>
      <c r="B27" s="12"/>
      <c r="C27" s="9"/>
      <c r="D27" s="32"/>
      <c r="E27" s="24"/>
      <c r="F27" s="35"/>
      <c r="G27" s="38"/>
      <c r="H27" s="32"/>
      <c r="I27" s="24"/>
      <c r="J27" s="41"/>
    </row>
    <row r="28" spans="1:10" s="1" customFormat="1" ht="26.25" customHeight="1" thickBot="1" x14ac:dyDescent="0.3">
      <c r="A28" s="28"/>
      <c r="B28" s="13"/>
      <c r="C28" s="10"/>
      <c r="D28" s="33"/>
      <c r="E28" s="25"/>
      <c r="F28" s="36"/>
      <c r="G28" s="39"/>
      <c r="H28" s="33"/>
      <c r="I28" s="25"/>
      <c r="J28" s="43"/>
    </row>
    <row r="29" spans="1:10" s="1" customFormat="1" ht="26.25" customHeight="1" thickBot="1" x14ac:dyDescent="0.3">
      <c r="B29" s="59" t="s">
        <v>20</v>
      </c>
      <c r="C29" s="60"/>
      <c r="D29" s="30">
        <f>C20*D20+C21*D21+C22*D22+C23*D23+C24*D24+C25*D25+C26*D26+C27*D27+C28*D28</f>
        <v>0</v>
      </c>
      <c r="E29" s="17"/>
      <c r="F29" s="37">
        <f>E20*F20+E21*F21+E22*F22+E23*F23+E24*F24+E25*F25+E26*F26+E27*F27+E28*F28</f>
        <v>0</v>
      </c>
      <c r="H29" s="30">
        <f>G20*H20+G21*H21+G22*H22+G23*H23+G24*H24+G25*H25+G26*H26+G27*H27+G28*H28</f>
        <v>0</v>
      </c>
      <c r="I29" s="17"/>
      <c r="J29" s="42">
        <f>I20*J20+I21*J21+I22*J22+I23*J23+I24*J24+I25*J25+I26*J26+I27*J27+I28*J28</f>
        <v>0</v>
      </c>
    </row>
    <row r="31" spans="1:10" ht="22.5" x14ac:dyDescent="0.3">
      <c r="H31" s="18" t="s">
        <v>21</v>
      </c>
      <c r="I31" s="44">
        <f>J29+H29+F29+D29+D16+F16+H16+J16</f>
        <v>0</v>
      </c>
      <c r="J31" s="45" t="s">
        <v>28</v>
      </c>
    </row>
    <row r="33" spans="8:10" ht="22.5" x14ac:dyDescent="0.3">
      <c r="H33" s="18" t="s">
        <v>26</v>
      </c>
      <c r="I33" s="44">
        <f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45" t="s">
        <v>27</v>
      </c>
    </row>
  </sheetData>
  <mergeCells count="17">
    <mergeCell ref="A1:E2"/>
    <mergeCell ref="C7:D7"/>
    <mergeCell ref="E7:F7"/>
    <mergeCell ref="G7:H7"/>
    <mergeCell ref="I7:J7"/>
    <mergeCell ref="I18:J18"/>
    <mergeCell ref="A19:B19"/>
    <mergeCell ref="B29:C29"/>
    <mergeCell ref="A8:B8"/>
    <mergeCell ref="C9:C15"/>
    <mergeCell ref="E9:E15"/>
    <mergeCell ref="G9:G15"/>
    <mergeCell ref="C18:D18"/>
    <mergeCell ref="E18:F18"/>
    <mergeCell ref="G18:H18"/>
    <mergeCell ref="I9:I15"/>
    <mergeCell ref="B16:C16"/>
  </mergeCells>
  <pageMargins left="0.70866141732283472" right="0.70866141732283472" top="0.31496062992125984" bottom="0.48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30</vt:i4>
      </vt:variant>
      <vt:variant>
        <vt:lpstr>Plages nommées</vt:lpstr>
      </vt:variant>
      <vt:variant>
        <vt:i4>28</vt:i4>
      </vt:variant>
    </vt:vector>
  </HeadingPairs>
  <TitlesOfParts>
    <vt:vector size="58" baseType="lpstr">
      <vt:lpstr>Vierge</vt:lpstr>
      <vt:lpstr>SYNTHESE</vt:lpstr>
      <vt:lpstr>B</vt:lpstr>
      <vt:lpstr>C</vt:lpstr>
      <vt:lpstr>D</vt:lpstr>
      <vt:lpstr>E</vt:lpstr>
      <vt:lpstr>F</vt:lpstr>
      <vt:lpstr>G</vt:lpstr>
      <vt:lpstr>H</vt:lpstr>
      <vt:lpstr>I</vt:lpstr>
      <vt:lpstr>J</vt:lpstr>
      <vt:lpstr>K</vt:lpstr>
      <vt:lpstr>L</vt:lpstr>
      <vt:lpstr>M</vt:lpstr>
      <vt:lpstr>N</vt:lpstr>
      <vt:lpstr>O</vt:lpstr>
      <vt:lpstr>P</vt:lpstr>
      <vt:lpstr>Q</vt:lpstr>
      <vt:lpstr>R</vt:lpstr>
      <vt:lpstr>S</vt:lpstr>
      <vt:lpstr>T</vt:lpstr>
      <vt:lpstr>U</vt:lpstr>
      <vt:lpstr>V</vt:lpstr>
      <vt:lpstr>W</vt:lpstr>
      <vt:lpstr>X</vt:lpstr>
      <vt:lpstr>A</vt:lpstr>
      <vt:lpstr>Y</vt:lpstr>
      <vt:lpstr>Z</vt:lpstr>
      <vt:lpstr>Feuil2</vt:lpstr>
      <vt:lpstr>Feuil3</vt:lpstr>
      <vt:lpstr>A!Zone_d_impression</vt:lpstr>
      <vt:lpstr>B!Zone_d_impression</vt:lpstr>
      <vt:lpstr>'C'!Zone_d_impression</vt:lpstr>
      <vt:lpstr>D!Zone_d_impression</vt:lpstr>
      <vt:lpstr>E!Zone_d_impression</vt:lpstr>
      <vt:lpstr>F!Zone_d_impression</vt:lpstr>
      <vt:lpstr>G!Zone_d_impression</vt:lpstr>
      <vt:lpstr>H!Zone_d_impression</vt:lpstr>
      <vt:lpstr>I!Zone_d_impression</vt:lpstr>
      <vt:lpstr>J!Zone_d_impression</vt:lpstr>
      <vt:lpstr>K!Zone_d_impression</vt:lpstr>
      <vt:lpstr>'L'!Zone_d_impression</vt:lpstr>
      <vt:lpstr>M!Zone_d_impression</vt:lpstr>
      <vt:lpstr>N!Zone_d_impression</vt:lpstr>
      <vt:lpstr>O!Zone_d_impression</vt:lpstr>
      <vt:lpstr>P!Zone_d_impression</vt:lpstr>
      <vt:lpstr>Q!Zone_d_impression</vt:lpstr>
      <vt:lpstr>'R'!Zone_d_impression</vt:lpstr>
      <vt:lpstr>S!Zone_d_impression</vt:lpstr>
      <vt:lpstr>SYNTHESE!Zone_d_impression</vt:lpstr>
      <vt:lpstr>T!Zone_d_impression</vt:lpstr>
      <vt:lpstr>U!Zone_d_impression</vt:lpstr>
      <vt:lpstr>V!Zone_d_impression</vt:lpstr>
      <vt:lpstr>Vierge!Zone_d_impression</vt:lpstr>
      <vt:lpstr>W!Zone_d_impression</vt:lpstr>
      <vt:lpstr>X!Zone_d_impression</vt:lpstr>
      <vt:lpstr>Y!Zone_d_impression</vt:lpstr>
      <vt:lpstr>Z!Zone_d_impression</vt:lpstr>
    </vt:vector>
  </TitlesOfParts>
  <Company>EIFFAGE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JGOURDOU</dc:creator>
  <cp:lastModifiedBy>Au Caprice</cp:lastModifiedBy>
  <cp:lastPrinted>2021-09-09T14:08:23Z</cp:lastPrinted>
  <dcterms:created xsi:type="dcterms:W3CDTF">2016-09-27T19:21:04Z</dcterms:created>
  <dcterms:modified xsi:type="dcterms:W3CDTF">2024-09-27T15:54:33Z</dcterms:modified>
</cp:coreProperties>
</file>